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АПСБ СРО\РЕЕСТР ЧЛЕНОВ СРО\"/>
    </mc:Choice>
  </mc:AlternateContent>
  <xr:revisionPtr revIDLastSave="0" documentId="13_ncr:1_{05B97945-1968-44A4-81BD-3D736789A9BC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Реестр плановых проверок " sheetId="1" r:id="rId1"/>
    <sheet name="Реестр внеплановых проверок" sheetId="2" r:id="rId2"/>
  </sheets>
  <externalReferences>
    <externalReference r:id="rId3"/>
  </externalReferences>
  <definedNames>
    <definedName name="OLE_LINK8" localSheetId="0">'Реестр плановых проверок '!$E$31</definedName>
  </definedNames>
  <calcPr calcId="191029"/>
</workbook>
</file>

<file path=xl/calcChain.xml><?xml version="1.0" encoding="utf-8"?>
<calcChain xmlns="http://schemas.openxmlformats.org/spreadsheetml/2006/main">
  <c r="H54" i="1" l="1"/>
  <c r="G54" i="1"/>
  <c r="F54" i="1"/>
  <c r="D54" i="1"/>
</calcChain>
</file>

<file path=xl/sharedStrings.xml><?xml version="1.0" encoding="utf-8"?>
<sst xmlns="http://schemas.openxmlformats.org/spreadsheetml/2006/main" count="1026" uniqueCount="522">
  <si>
    <t>Наименование (полное и сокращенное (при наличии) наименование, в том числе фирменное наименование (полное и сокращенное (при наличии) фирменное наименование) на русском языке.</t>
  </si>
  <si>
    <t>Регистрационный номер, присвоенный в реестре членов саморегулируемой организации в сфере финансового рынка</t>
  </si>
  <si>
    <t>Дата начала и дата окончания проверки</t>
  </si>
  <si>
    <t>Основание проведения проверки</t>
  </si>
  <si>
    <t>Предмет проверки</t>
  </si>
  <si>
    <t>Мера</t>
  </si>
  <si>
    <t>Основания принятия решения о применении меры; реквизиты документа, которым было принято соответствующее решение; орган, принявший соответствующее решение</t>
  </si>
  <si>
    <t>Сведения об исполнении (неисполнении) меры</t>
  </si>
  <si>
    <t>АПСБ 004</t>
  </si>
  <si>
    <t>АПСБ 007</t>
  </si>
  <si>
    <t>Общество с ограниченной ответственностью «Страховой брокер «Ин2Матрикс Брокер Сервисез»
ООО «Страховой брокер «Ин2Матрикс Брокер Сервисез»</t>
  </si>
  <si>
    <t>АПСБ 009</t>
  </si>
  <si>
    <t>Общество с ограниченной ответственностью «ИГК страховой брокер»
ООО «ИГК страховой брокер»</t>
  </si>
  <si>
    <t>АПСБ 012</t>
  </si>
  <si>
    <t>АПСБ 013</t>
  </si>
  <si>
    <t>АПСБ 014</t>
  </si>
  <si>
    <t>Общество с ограниченной ответственностью «Страховой и перестраховочный брокер «Тим Профит»
ООО «СПБ «Тим Профит»</t>
  </si>
  <si>
    <t>АПСБ 016</t>
  </si>
  <si>
    <t>Общество с ограниченной ответственностью «Страховая и перестраховочная брокерская фирма «Титан»
ООО «СПБФ «Титан»</t>
  </si>
  <si>
    <t>АПСБ 017</t>
  </si>
  <si>
    <t>Общество с ограниченной ответственностью «Эдванс. Страховые брокеры 
и консультанты»
ООО «Эдванс. Страховые брокеры и консультанты»</t>
  </si>
  <si>
    <t>АПСБ 021</t>
  </si>
  <si>
    <t>АПСБ 022</t>
  </si>
  <si>
    <t>Общество с ограниченной ответственностью «Страховой брокер «Малакут»
ООО «Страховой брокер «Малакут»</t>
  </si>
  <si>
    <t>АПСБ 025</t>
  </si>
  <si>
    <t>Общество с ограниченной ответственностью «Страховые брокеры «АСТ»
ООО «Страховые брокеры «АСТ»</t>
  </si>
  <si>
    <t>АПСБ 031</t>
  </si>
  <si>
    <t>Общество с ограниченной ответственностью «Страховой брокер «СиЛайн»
ООО «Страховой брокер «СиЛайн»</t>
  </si>
  <si>
    <t>АПСБ 032</t>
  </si>
  <si>
    <t>Общество с ограниченной ответственностью «Тойота Иншуранс Менеджмент (Страховые брокеры)»
ООО «Тойота Иншуранс Менеджмент (Страховые брокеры)»</t>
  </si>
  <si>
    <t>АПСБ 035</t>
  </si>
  <si>
    <t>Общество с ограниченной ответственностью «Страховой брокер «Мирное небо»
ООО «Страховой брокер «Мирное небо»</t>
  </si>
  <si>
    <t>АПСБ 037</t>
  </si>
  <si>
    <t>АПСБ 040</t>
  </si>
  <si>
    <t>АПСБ 041</t>
  </si>
  <si>
    <t>АПСБ 045</t>
  </si>
  <si>
    <t>Общество с ограниченной ответственностью "Страховой брокер "Тернер"
ООО "СБ "Тернер"</t>
  </si>
  <si>
    <t>АПСБ 046</t>
  </si>
  <si>
    <t>АПСБ 055</t>
  </si>
  <si>
    <t>АПСБ 056</t>
  </si>
  <si>
    <t>Общество с ограниченной ответственностью "Страховой брокер Топ Тайм" 
ООО "СБ Топ Тайм"</t>
  </si>
  <si>
    <t>Общество с ограниченной ответственностью "Кун и Бюлов Страховой Брокер" 
ООО "Кун и Бюлов Страховой Брокер"</t>
  </si>
  <si>
    <t>АПСБ 062</t>
  </si>
  <si>
    <t>АПСБ 064</t>
  </si>
  <si>
    <t>Общество с ограниченной ответственностью                                              "Страховой брокер "ТИСС" 
ООО "Страховой брокер "ТИСС"</t>
  </si>
  <si>
    <t>АПСБ 067</t>
  </si>
  <si>
    <t>АПСБ 071</t>
  </si>
  <si>
    <t>АПСБ 072</t>
  </si>
  <si>
    <t>АПСБ 074</t>
  </si>
  <si>
    <t>Общество с ограниченной ответственностью "Страховой Брокер "Ваш Страховой Консультант" 
ООО "СБ "Ваш Страховой Консультант"</t>
  </si>
  <si>
    <t>Акционерное общество «Марш – страховые брокеры»
АО «Марш – страховые брокеры»</t>
  </si>
  <si>
    <t>Общество с ограниченной ответственностью "Страховой брокер "ЮНИКОМ" 
ООО "Страховой брокер "ЮНИКОМ"</t>
  </si>
  <si>
    <t>Страховой Брокер «ИНКОМ» (общество с ограниченной ответственностью)
СБ «ИНКОМ» (ООО)</t>
  </si>
  <si>
    <t>График проведения плановых проверок членов АПСБ на IV квартал 2017 года</t>
  </si>
  <si>
    <t>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 и иных внутренних стандартов и документов АПСБ, являющихся обязательными для исполнения членом АПСБ.</t>
  </si>
  <si>
    <t>16.10.2017-30.10.2017</t>
  </si>
  <si>
    <t>16.11.2017-30.11.2017</t>
  </si>
  <si>
    <t>Воспрепятствование проведению плановой проверки.</t>
  </si>
  <si>
    <t>Предупреждение</t>
  </si>
  <si>
    <t>18.12.2017-26.12.2017</t>
  </si>
  <si>
    <t>Замечание</t>
  </si>
  <si>
    <t>Нарушение требований подпункта 12 пункта 4.3 Внутреннего стандарта № 2 "Условия членства в Ассоциации Профессиональных Страховых Брокеров, в том числе размер или порядок расчета, а также порядок уплаты
вступительного взноса и членских взносов";
Протокол № 2-ДО заседания Дисциплинарного органа АПСБ от 06.02.2018 г.; 
Дисциплинарный орган АПСБ</t>
  </si>
  <si>
    <t>График проведения плановых проверок членов АПСБ на 2018 год</t>
  </si>
  <si>
    <t>Результат проверки (нарушения, выявленные в ходе проведенной проверки (при наличии))</t>
  </si>
  <si>
    <t>Нарушение пунктов 3.10.4 и 7.2 Внутреннего стандарта № 1 «Порядок проведения Ассоциацией Профессиональных Страховых Брокеров проверок соблюдения ее членами требований законодательства Российской Федерации, нормативных актов Банка России, базовых стандартов, внутренних стандартов и иных внутренних документов организации»; Протокол №1-ОД заседания Дисциплинарного органа АПСБ от 15.12.2017 г.; Дисциплинарный орган АПСБ</t>
  </si>
  <si>
    <t>Штраф</t>
  </si>
  <si>
    <t>13.03.2018-26.03.2018</t>
  </si>
  <si>
    <t>27.03.2018-09.04.2018</t>
  </si>
  <si>
    <t>10.04.2018-23.04.2018</t>
  </si>
  <si>
    <t>15.05.2018-28.05.2018</t>
  </si>
  <si>
    <t>03.07.2018-16.07.2018</t>
  </si>
  <si>
    <t>17.07.2018-30.07.2018</t>
  </si>
  <si>
    <t>21.08.2018-03.09.2018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</si>
  <si>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взносов.</t>
  </si>
  <si>
    <t>16.10.2018 - 29.10.2018</t>
  </si>
  <si>
    <t>Исполнено.
Мера снята с 06.08.2018г.</t>
  </si>
  <si>
    <t>Общество с ограниченной ответственностью «АФМ Страховые брокеры»
ООО «АФМ Страховые брокеры»</t>
  </si>
  <si>
    <t>Общество с ограниченной ответственностью "Индустриальный страховой брокер"  
          ООО "Индустриальный страховой брокер"</t>
  </si>
  <si>
    <t>02.10.2017-20.10.2017</t>
  </si>
  <si>
    <t>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"Условия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взносов" и иных внутренних стандартов и документов АПСБ, являющихся обязательными для исполнения членом АПСБ.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</si>
  <si>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"Условия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взносов"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взносов.</t>
  </si>
  <si>
    <t>01.11.2017-14.11.2017</t>
  </si>
  <si>
    <t>01.12.2017-14.12.2017</t>
  </si>
  <si>
    <t xml:space="preserve">1. Не соответствие требованиям пункта 7.2 Внутреннего стандарта «Порядок проведения Ассоциацией Профессиональных Страховых Брокеров проверок соблюдения ее членами требований законодательства Российской Федерации, нормативных актов Банка России, базовых стандартов, внутренних стандартов и иных внутренних документов организации» (Внутренний стандарт № 1), устанавливающим обязанность для члена АПСБ в установленные запросом сроки представить запрашиваемые сведения и документы либо мотивированный отказ от их представления, либо письменное заявление с ходатайством о продлении срока их представления с указанием уважительных причин. 
2. Не соответствие требованиям подпункта 12) пункта 4.3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 (Внутренний стандарт № 2), устанавливающим обязанность для члена АПСБ уведомлять АПСБ в письменной форме об изменении сведений о страховом брокере, содержащихся в реестре членов саморегулируемой организации, в течение 10 (Десяти) рабочих дней со дня, следующего за днем возникновения таких изменений, а также направлять копии подтверждающих такие изменения документов, заверенные в установленном пунктом 3.4. раздела 3 Внутреннего стандарта № 2 порядке. </t>
  </si>
  <si>
    <t>29.05.2018-12.06.2018</t>
  </si>
  <si>
    <t>30.01.2018-12.02.2018</t>
  </si>
  <si>
    <t xml:space="preserve">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 и иных внутренних стандартов и документов АПСБ, являющихся обязательными для исполнения членом АПСБ. </t>
  </si>
  <si>
    <t>13.02.2018-27.02.2018</t>
  </si>
  <si>
    <t xml:space="preserve"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 и иных внутренних стандартов и документов АПСБ, являющихся обязательными для исполнения членом АПСБ.
2. Установлена задолженность по оплате вступительного и членских взносов в АПСБ. Выявлены нарушения требований пунктов 3.10 и 6.4, подпункта 10) пункта 4.3, пункта 6.17, пункта 6.19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а также обязательных для исполнения членом АПСБ отдельных положений статьи 40 Устава АПСБ. </t>
  </si>
  <si>
    <t>Нарушение требований пунктов 3.10 и 6.4, подпункта 10) пункта 4.3, пункта 6.17, пункта 6.19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 3-ДО заседания Дисциплинарного органа АПСБ от 30.03.2018 г.; 
Дисциплинарный орган АПСБ.</t>
  </si>
  <si>
    <t>Мера неисполнена</t>
  </si>
  <si>
    <t>27.02.2018-12.03.2018</t>
  </si>
  <si>
    <t>Общество с ограниченной ответственностью «Оукшотт – страховые консультанты 
и брокеры»
ООО «Оукшотт – СКБ»</t>
  </si>
  <si>
    <t>24.04.2018-08.05.2018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</si>
  <si>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</t>
  </si>
  <si>
    <t>19.06.2018-02.07.2018</t>
  </si>
  <si>
    <t>Акционерное общество «ГрЕКо ДжейЭлТи. Страховые брокеры»
АО «ГрЕКо ДжейЭлТи»</t>
  </si>
  <si>
    <t>07.08.2018-20.08.2018</t>
  </si>
  <si>
    <t>Общество с ограниченной ответственностью Страховой брокер "Эклектика"  
    ООО СБ "Эклектика"</t>
  </si>
  <si>
    <t>05.09.2018-17.09.2018</t>
  </si>
  <si>
    <t>18.09.2018-01.10.2018</t>
  </si>
  <si>
    <t>02.10.2018-15.10.2018</t>
  </si>
  <si>
    <t>06.11.2018 - 19.11.2018</t>
  </si>
  <si>
    <t>20.11.2018 - 03.12.2018</t>
  </si>
  <si>
    <t>11.12.2018-24.12.2018</t>
  </si>
  <si>
    <t>Исполнено.
Мера снята с 15.08.2018г.</t>
  </si>
  <si>
    <t>Проверяемый период</t>
  </si>
  <si>
    <t xml:space="preserve">10.02.2017 - 10.12.2018 </t>
  </si>
  <si>
    <t xml:space="preserve">10.02.2017 - 19.11.2018 </t>
  </si>
  <si>
    <t>16.03.2017 - 05.11.2018</t>
  </si>
  <si>
    <t>10.02.2017 - 15.10.2018</t>
  </si>
  <si>
    <t>10.02.2017 - 01.10.2018</t>
  </si>
  <si>
    <t>25.03.2017 - 17.09.2018</t>
  </si>
  <si>
    <t>10.02.2017 - 04.09.2018</t>
  </si>
  <si>
    <t>24.05.2017 - 03.09.2018</t>
  </si>
  <si>
    <t>10.02.2017 - 06.08.2018</t>
  </si>
  <si>
    <t>10.02.2017 - 16.07.2018</t>
  </si>
  <si>
    <t>22.05.2018-27.05.2018</t>
  </si>
  <si>
    <t>График проведения внеплановых проверок членов АПСБ на 2018 год</t>
  </si>
  <si>
    <t xml:space="preserve"> Общество с ограниченной ответственностью «Страховой брокер «Альтаир»
ООО «Страховой брокер «Альтаир»</t>
  </si>
  <si>
    <t xml:space="preserve">1. Установлено не соответствие своевременности уплаты членских взносов, требованиям Внутреннего стандарта "Условия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взносов".
2. Установлено отсутствие задолженности по оплате членских взносов.
</t>
  </si>
  <si>
    <t>Нарушение  подпункта 10) пункта 4.3, пункта 6.17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 4-ДО заседания Дисциплинарного органа АПСБ от 14.06.2018 г.; 
Дисциплинарный орган АПСБ.</t>
  </si>
  <si>
    <t>Общество с ограниченной ответственностью «Страховой брокер Сбербанка»
ООО «Страховой брокер Сбербанка»</t>
  </si>
  <si>
    <t>АПСБ 030</t>
  </si>
  <si>
    <t>28.09.2018-12.10.2018</t>
  </si>
  <si>
    <t xml:space="preserve">1. Установлен факт несвоевременной уплаты членских взносов, согласно требованиям Внутреннего стандарта "Условия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взносов".
2. На момент составления настоящего акта задолженность по оплате членских взносов погашена.
3. По результатам рассмотрения жалобы ООО "СПБ Инфострах" о применении к ООО "Страховой брокер Сбербанка" мер дисциплинарного воздействия отмечаем:
3.1. Нарушений Внутренних стандартов АПСБ не выявлено.
</t>
  </si>
  <si>
    <t>Неприменение меры дисциплинарного воздействия к члену АПСБ</t>
  </si>
  <si>
    <t xml:space="preserve">Объявление устного замечания в соответствии с пунктом 6.6 Внутреннего стандарта «Система мер воздействия и порядок их применения за несоблюдение членами Ассоциации Профессиональных Страховых Брокеров требований базовых стандартов, внутренних стандартов и иных внутренних документов организации»; 
Протокол 5-ДО заседания Дисциплинарного органа АПСБ от 08.11.2018;
Дисциплинарный орган АПСБ.  </t>
  </si>
  <si>
    <t>Общество с ограниченнойответственностью "Страховой
Брокер "Панди Транс" 
ООО "СБ "Панди Транс"</t>
  </si>
  <si>
    <t>АПСБ 052</t>
  </si>
  <si>
    <t>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 и иных внутренних стандартов и документов АПСБ, являющихся обязательными для исполнения членом АПСБ</t>
  </si>
  <si>
    <t>Воспрепятствование проведению внеплановой проверки</t>
  </si>
  <si>
    <t>Воспрепятствование осуществлению контрольно-проверочных мероприятий;
Протокол № 4-ДО заседания Дисциплинарного органа АПСБ от 14.06.2018;
Дисциплинарный орган АПСБ</t>
  </si>
  <si>
    <t>Исполнено.
Мера снята с 14.12.2018г.</t>
  </si>
  <si>
    <t>Общество с ограниченной ответственностью «Пьюр Иншуранс – Страховой Брокер»
ООО «Пьюр Иншуранс – Страховой Брокер»</t>
  </si>
  <si>
    <t>АПСБ 015</t>
  </si>
  <si>
    <t>Воспрепятствование осуществлению контрольно-проверочных мероприятий; Протокол № 4-ДО заседания Дисциплинарного органа АПСБ от 14.06.2018 г.; 
Дисциплинарный орган АПСБ</t>
  </si>
  <si>
    <t>АПСБ 054</t>
  </si>
  <si>
    <t>Общество с ограниченной ответственностью Страховой Брокер "Сетевой альянс" 
ООО СБ "Сетевой альянс"</t>
  </si>
  <si>
    <t>АПСБ 069</t>
  </si>
  <si>
    <t>02.08.2019 - 08.08.2019</t>
  </si>
  <si>
    <t xml:space="preserve"> Установление соответствия своевременности и полноты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</t>
  </si>
  <si>
    <t>ПРИКАЗ № 2-1/ВП-2019 от 29.07.2019</t>
  </si>
  <si>
    <t xml:space="preserve">В нарушение пунктов 3.10.4 и 7.2 Внутреннего стандарта №1 «Порядок проведения Ассоциацией Профессиональных Страховых Брокеров проверок соблюдения ее членами требований законодательства Российской Федерации, нормативных актов Банка России, базовых стандартов, внутренних стандартов и иных внутренних документов организации» (далее – Внутренний стандарт № 1) Общество с ограниченной ответственностью «Страховой брокер Топ Тайм» в установленный Запросом срок до «02» августа 2019 г. включительно не представил необходимую для проведения проверки информацию и документы, являющиеся предметом проверки.
Дата установления факта воспрепятствования: «02» августа 2019 г.
</t>
  </si>
  <si>
    <t>Общество с ограниченной ответственностью   "Страховой брокер "ТИСС" 
ООО "Страховой брокер "ТИСС"</t>
  </si>
  <si>
    <t>Решение Совета АПСБ Протокол №5 от 28.05.2019</t>
  </si>
  <si>
    <t>Установление соответствия своевременности и полноты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взносов.</t>
  </si>
  <si>
    <t>По результатом проверки был составлен акт о воспрепятствовании осуществлению внеплановой проверки.
Общество с ограниченной ответственностью «Страховой брокер «ТИСС» по адресу, указанному в реестре членов АПСБ: 129626, г. Москва, Проспект Мира, д. 104, этаж 7, пом. I, ком. 3 не находится.
Телефон - 8 (495) 247-89-03, указанный в реестре членов АПСБ не отвечает.
 На запросы, направленные на электронную почту info@tissbroker.ru указанную в реестре членов АПСБ, не отвечают.
Дата установления факта воспрепятствования: «11» июня 2019 г.</t>
  </si>
  <si>
    <t>10.02.2020 - 14.02.2020</t>
  </si>
  <si>
    <t xml:space="preserve"> График проведения  внеплановых проверок членов АПСБ на 2020 год</t>
  </si>
  <si>
    <t>Установление своевременности и полноты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</t>
  </si>
  <si>
    <t xml:space="preserve">1. Установлен факт несвоевременности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
2. Установлено отсутствие задолженности по оплате членских взносов на дату составления акта документарной проверки члена АПСБ.
</t>
  </si>
  <si>
    <t>Нарушение  подпункта 10) пункта 4.3, пункта 6.17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 6-ДО заседания Дисциплинарного органа АПСБ от 12.03.2020 г.; 
Дисциплинарный орган АПСБ.</t>
  </si>
  <si>
    <t xml:space="preserve">Мера не исполнена
</t>
  </si>
  <si>
    <t xml:space="preserve">Общество с ограниченной ответственностью "СТРАХОВОЙ  БРОКЕР "ДЕЛЬТА ГРУПП" 
ООО  "СТРАХОВОЙ  БРОКЕР "ДЕЛЬТА ГРУПП" </t>
  </si>
  <si>
    <t>АПСБ 084</t>
  </si>
  <si>
    <t>01.03.2021 -10.03.2021</t>
  </si>
  <si>
    <t>График проведения внеплановых проверок членов АПСБ на 2021 год</t>
  </si>
  <si>
    <t>   Установление своевременности и полноты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</t>
  </si>
  <si>
    <t>Нарушение подпункта 10) пункта 4.3, пункта 6.17 Внутреннего стандарта № 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№8-ДО заседания Дисциплинарного органа от 23.04.2021г.; Дисциплинарный орган АПСБ.</t>
  </si>
  <si>
    <t xml:space="preserve">
 Мера снимается
 с 23.10.2021г.</t>
  </si>
  <si>
    <t>Мера исполнена 
оплачен 28.08.2018</t>
  </si>
  <si>
    <t>Общество с ограниченной ответственностью "Страховой Брокер Вита"
ООО "Страховой Брокер Вита"</t>
  </si>
  <si>
    <t>АПСБ 082</t>
  </si>
  <si>
    <t>Нарушение пункта 8 ст. 40 Устава АПСБ, подпункта 10) пункта 4.3, пункта 6.17 Внутреннего стандарта № 2 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№12-ДО заседания Дисциплинарного органа от 23.04.2021г.; Дисциплинарный орган АПСБ.</t>
  </si>
  <si>
    <t>1.    Установление своевременности и полноты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</t>
  </si>
  <si>
    <t>Мера исполнена
оплачен 03.06.2021</t>
  </si>
  <si>
    <t>Общество с ограниченной ответственностью "Горизонт страховой брокер"
ООО "Горизонт СБ"</t>
  </si>
  <si>
    <t>АПСБ 076</t>
  </si>
  <si>
    <t>1.   Установление своевременности и полноты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</t>
  </si>
  <si>
    <t>Нарушение подпункта 10) пункта 4.3, пункта 6.17 Внутреннего стандарта № 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№9-ДО заседания Дисциплинарного органа от 23.04.2021г.; Дисциплинарный орган АПСБ.</t>
  </si>
  <si>
    <t xml:space="preserve">
 Мера снимается
 с 23.10.2021г.</t>
  </si>
  <si>
    <t>Общество с ограниченной ответственностью "Страховой брокер "Мариншур
 ООО "Страховой брокер "Мариншур"</t>
  </si>
  <si>
    <t>АПСБ 059</t>
  </si>
  <si>
    <t>Нарушение подпункта 10) пункта 4.3, пункта 6.17 Внутреннего стандарта № 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 10-ДО заседания Дисциплинарного органа от 23.04.2021г.; Дисциплинарный орган АПСБ.</t>
  </si>
  <si>
    <t>1.  Установление своевременности и полноты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</t>
  </si>
  <si>
    <t>1. Установлен факт несвоевременности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
2. Задолженность по оплате членских взносов отсутствует.</t>
  </si>
  <si>
    <t>Общество с ограниченной ответственностью "БИЛДЕРЛИНГС СТРАХОВЫЕ БРОКЕРЫ" 
ООО "БИЛДЕРЛИНГС СТРАХОВЫЕ БРОКЕРЫ"</t>
  </si>
  <si>
    <t>АПСБ 063</t>
  </si>
  <si>
    <t>1. Установление своевременности и полноты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</t>
  </si>
  <si>
    <t xml:space="preserve">1. Установлен факт несвоевременности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
2. Задолженность по оплате членских взносов отсутствует.
</t>
  </si>
  <si>
    <t xml:space="preserve">Нарушение подпункта 10) пункта 4.3, пункта 6.17 Внутреннего стандарта № 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 11-ДО заседания Дисциплинарного органа от 23.04.2021г.; Дисциплинарный орган АПСБ.
</t>
  </si>
  <si>
    <t xml:space="preserve">
Мера снимается 
с 23.10.2021г.</t>
  </si>
  <si>
    <t>АПСБ 053</t>
  </si>
  <si>
    <t>29.01.2019-11.02.2019</t>
  </si>
  <si>
    <t>25.05.2017 - 28.01.2019</t>
  </si>
  <si>
    <t>График проведения плановых проверок членов АПСБ на 2019 год</t>
  </si>
  <si>
    <t xml:space="preserve"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взносов.
</t>
  </si>
  <si>
    <t>Общество с ограниченной
ответственностью "СИНКо Груп
(Си.Ай.Эс.) Страховые брокеры и консультанты" 
 ООО "СИНКо Груп (Си.Ай.Эс.)"</t>
  </si>
  <si>
    <t>АПСБ 049</t>
  </si>
  <si>
    <t>12.02.2019 - 25.02.2019</t>
  </si>
  <si>
    <t>17.05.2017 - 11.02.2019</t>
  </si>
  <si>
    <t>Общество с ограниченной 
ответственностью "Страховой брокер "Сосьете де Куртаж Ре"
ООО "Страховой брокер "Сосьете де Куртаж Ре"</t>
  </si>
  <si>
    <t>АПСБ 050</t>
  </si>
  <si>
    <t>26.02.2019-11.03.2019</t>
  </si>
  <si>
    <t>18.05.2017 - 25.02.2019</t>
  </si>
  <si>
    <t>Общество с ограниченной ответственностью «Скала Страховой Брокер»
«Скала Страховой Брокер» ООО</t>
  </si>
  <si>
    <t>АПСБ 002</t>
  </si>
  <si>
    <t>12.03.2019-25.03.2019</t>
  </si>
  <si>
    <t>10.02.2017 - 11.03.2019</t>
  </si>
  <si>
    <t>АПСБ 060</t>
  </si>
  <si>
    <t>28.03.2019 - 08.04.2019</t>
  </si>
  <si>
    <t>04.07.2017 - 27.03.2019</t>
  </si>
  <si>
    <t>Общество с ограниченной ответственностью "СЛ Страховые брокеры" 
ООО "СЛ Страховые брокеры"</t>
  </si>
  <si>
    <t>Общество с ограниченной ответственностью "ОН-ЛАЙН страховой брокер"
   ООО "ОН-ЛАЙН страховой брокер"</t>
  </si>
  <si>
    <t>Общество с ограниченной ответственностью  "Страховой брокер "Оливия" 
ООО "Страховой брокер "Оливия"</t>
  </si>
  <si>
    <t xml:space="preserve">Общество с ограниченной ответственностью "Русско-Английский Страховой Брокер" 
ООО "Русско-Английский Страховой Брокер" </t>
  </si>
  <si>
    <t>Общество с ограниченной ответственностью
"МЕЖРЕГИОНАЛЬНЫЙ СТРАХОВОЙ
БРОКЕР"
ООО "МСБ"</t>
  </si>
  <si>
    <t>Общество с ограниченной ответственностью "Колмонт Рус- Страховые брокеры"
ООО "Колмонт Рус - Страховые
брокеры"</t>
  </si>
  <si>
    <t>АПСБ 070</t>
  </si>
  <si>
    <t>09.04.2019-22.04.2019</t>
  </si>
  <si>
    <t>11.08.2017 - 08.04.2019</t>
  </si>
  <si>
    <t>Общество с ограниченной ответственностью «Страховой Брокер «РИФАМС»
ООО «СБ «РИФАМС»</t>
  </si>
  <si>
    <t>АПСБ 001</t>
  </si>
  <si>
    <t>23.04.2019-08.05.2019</t>
  </si>
  <si>
    <t>10.02.2017 - 22.04.2019</t>
  </si>
  <si>
    <t>14.05.2019 - 27.05.2019</t>
  </si>
  <si>
    <t>07.08.2017 - 13.05.2019</t>
  </si>
  <si>
    <t>Общество с ограниченной ответственностью «Страховой брокер «ИНТЕРИС»
ООО «Страховой брокер «ИНТЕРИС»</t>
  </si>
  <si>
    <t>28.05.2019 -10.06.2019</t>
  </si>
  <si>
    <t>10.02.2017 -27.05.2019</t>
  </si>
  <si>
    <t>Общество с ограниченной ответственностью "Страховой Брокер "Панди Транс" 
ООО "СБ "Панди Транс"</t>
  </si>
  <si>
    <t>АПСБ 027</t>
  </si>
  <si>
    <t>11.06.2019-24.06.2019</t>
  </si>
  <si>
    <t>25.05.2017 - 10.06.2019</t>
  </si>
  <si>
    <t>Общество с ограниченной ответственностью «ГЛИНСО – Страховые брокеры»
ООО «ГЛИНСО – Страховые брокеры»</t>
  </si>
  <si>
    <t>АПСБ 034</t>
  </si>
  <si>
    <t>25.06.2019-08.07.2019</t>
  </si>
  <si>
    <t>10.02.2017 - 24.06.19</t>
  </si>
  <si>
    <t>Общество с ограниченной ответственностью "Челлендж Групп – Страховые консультанты и брокеры" 
ООО "Челлендж Групп - Страховые консультанты и брокеры"</t>
  </si>
  <si>
    <t>АПСБ 058</t>
  </si>
  <si>
    <t>09.07.2019 - 22.07.2019</t>
  </si>
  <si>
    <t>03.07.2017 - 08.07.2019</t>
  </si>
  <si>
    <t>АПСБ 023</t>
  </si>
  <si>
    <t>03.09.2019 - 16.09.2019</t>
  </si>
  <si>
    <t>10.02.2017 - 02.09.2019</t>
  </si>
  <si>
    <t>АПСБ 057</t>
  </si>
  <si>
    <t>17.09.2019-30.09.2019</t>
  </si>
  <si>
    <t>09.06.2017 - 16.09.2019</t>
  </si>
  <si>
    <t>Общество с ограниченной ответственностью «Страховой брокер «РТ–Страхование»
ООО «СБ «РТ –Страхование»</t>
  </si>
  <si>
    <t>АПСБ 008</t>
  </si>
  <si>
    <t>01.10.2019-14.10.2019</t>
  </si>
  <si>
    <t>10.02.2017 - 30.09.2019</t>
  </si>
  <si>
    <t>15.10.2019-28.10.2019</t>
  </si>
  <si>
    <t>26.07.2017 - 14.10.2019</t>
  </si>
  <si>
    <t>Общество с ограниченной ответственностью «Аон Рус – Страховые брокеры»
ООО «Аон Рус – Страховые брокеры»</t>
  </si>
  <si>
    <t>АПСБ 029</t>
  </si>
  <si>
    <t>29.10.2019-11.11.2019</t>
  </si>
  <si>
    <t>10.02.2017 - 28.10.2019</t>
  </si>
  <si>
    <t>Общество с ограниченной
ответственностью "Страховой
брокер "ЕДИНСТВО"
 ООО "СБ "ЕДИНСТВО"</t>
  </si>
  <si>
    <t>АПСБ 051</t>
  </si>
  <si>
    <t>12.11.2019-25.11.2019</t>
  </si>
  <si>
    <t>25.05.2017 - 11.11.2019</t>
  </si>
  <si>
    <t>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</si>
  <si>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взносов.</t>
  </si>
  <si>
    <t>Общество с ограниченной ответственностью «Страховой Брокер Виллис СНГ»
ООО «Страховой Брокер Виллис СНГ»</t>
  </si>
  <si>
    <t>АПСБ 019</t>
  </si>
  <si>
    <t>26.11.2019 - 09.12.2019</t>
  </si>
  <si>
    <t>10.02.2017 - 25.11.2019</t>
  </si>
  <si>
    <t>Общество с ограниченной ответственностью Страховой брокер "Велес" 
ООО СБ "Велес"</t>
  </si>
  <si>
    <t>АПСБ 075</t>
  </si>
  <si>
    <t>10.12.2019 - 23.12.2019</t>
  </si>
  <si>
    <t> 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</t>
  </si>
  <si>
    <t>Общество с ограниченной ответственностью "Страховая брокерская компания "Альтернатива плюс"
ООО "СБК "Альтернатива+"</t>
  </si>
  <si>
    <t>АПСБ 047</t>
  </si>
  <si>
    <t>28.01.2020-10.02.2020</t>
  </si>
  <si>
    <t>24.04.2017 - 27.01.2020</t>
  </si>
  <si>
    <t xml:space="preserve"> График проведения плановых проверок членов АПСБ на 2020 год</t>
  </si>
  <si>
    <t>   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</t>
  </si>
  <si>
    <t xml:space="preserve"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рынке.
2. Установлено нарушение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(далее БС по защите прав).
3. Установлена задолженность по оплате членских взносов. </t>
  </si>
  <si>
    <t>мера не исполнена</t>
  </si>
  <si>
    <t>Общество с ограниченной
ответственностью
"МЕЖРЕГИОНАЛЬНЫЙ СТРАХОВОЙ
БРОКЕР"
ООО "МСБ"</t>
  </si>
  <si>
    <t>11.02.2020.-.24.02.2020</t>
  </si>
  <si>
    <t>График проведения плановых проверок членов АПСБ на 2020 год</t>
  </si>
  <si>
    <t>15.12.2017 - 10.02.2021</t>
  </si>
  <si>
    <t>Общество с ограниченной ответственностью "Страховой брокер "Энергоэксперт"
ООО "Страховой брокер "Энергоэксперт"</t>
  </si>
  <si>
    <t>АПСБ 078</t>
  </si>
  <si>
    <t>11.04.2018 - 24.02.2020</t>
  </si>
  <si>
    <t>Общество с ограниченной ответственностью «Страховой брокер «ФинАссист»
ООО «Страховой брокер «ФинАссист»</t>
  </si>
  <si>
    <t>АПСБ 011</t>
  </si>
  <si>
    <t>10.03.2020-23.03.2020</t>
  </si>
  <si>
    <t>10.02.2017 - 09.03.2020</t>
  </si>
  <si>
    <t xml:space="preserve"> 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</t>
  </si>
  <si>
    <t xml:space="preserve">Общество с ограниченной ответственностью "Страховой Брокер Проект Банкострахование"  
ООО "Страховой Брокер Проект Банкострахование"                    </t>
  </si>
  <si>
    <t>АПСБ 080</t>
  </si>
  <si>
    <t>17.03.2020 - 
приостановлена 27.03.2020
возобновлена 15.09.2020</t>
  </si>
  <si>
    <t>19.10.2018 - 16.03.2020</t>
  </si>
  <si>
    <t>Согласно п. 9.2. Внутреннего стандарта №1 «Порядок проведения Ассоциацией Профессиональных Страховых Брокеров проверок соблюдения ее членами требований законодательства Российской Федерации, нормативных актов Банка России, базовых стандартов, внутренних стандартов и иных внутренних документов организации» принято решение о прекращении проверки члена Ассоциации в связи с решением Совета АПСБ о прекращении членства  в  СРО АПСБ (Протокол №7 от 21.09.2020 г.)</t>
  </si>
  <si>
    <t>Общество с ограниченной ответственностью «Страховой Брокер «РИМС»
ООО «СБ «РИМС»</t>
  </si>
  <si>
    <t>АПСБ 026</t>
  </si>
  <si>
    <t>25.03.2020 - 07.04.2020</t>
  </si>
  <si>
    <t>10.02.2017 - 24.03.2020</t>
  </si>
  <si>
    <t>23.07.2020-05.08.2020</t>
  </si>
  <si>
    <t>21.10.2017 - 22.07.2020</t>
  </si>
  <si>
    <t>04.08.2020 - 17.08.2020</t>
  </si>
  <si>
    <t>28.01.2020 - 03.08.2020</t>
  </si>
  <si>
    <t>25.08.2020-07.09.2020</t>
  </si>
  <si>
    <t>10.02.2017 -24.08.2020</t>
  </si>
  <si>
    <t>Общество с ограниченной ответственностью "Страховой брокер "РК-Страхование"
ООО "СБ "РК-Страхование"</t>
  </si>
  <si>
    <t>АПСБ 077</t>
  </si>
  <si>
    <t>01.09..2020 - 14.09.2020</t>
  </si>
  <si>
    <t>11.12.2017 - 30.08.2020</t>
  </si>
  <si>
    <t>Общество с ограниченной ответственностью «Страховой брокер «Малакут Созвездие»
ООО «Страховой брокер «Малакут Созвездие»</t>
  </si>
  <si>
    <t>АПСБ 024</t>
  </si>
  <si>
    <t>08.09.2020 - 21.09.2020</t>
  </si>
  <si>
    <t>10.02.2017 -07.09.2020</t>
  </si>
  <si>
    <t xml:space="preserve"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взносов.
</t>
  </si>
  <si>
    <t>15.09.2020-28.09.2020</t>
  </si>
  <si>
    <t>14.11.2017 - 14.09.2020</t>
  </si>
  <si>
    <t>Общество с ограниченной ответственностью "МАИ Страховые брокеры" 
   ООО  "МАИ Страховые брокеры"</t>
  </si>
  <si>
    <t>АПСБ 044</t>
  </si>
  <si>
    <t>22.09.2020 - 05.10.2020</t>
  </si>
  <si>
    <t>16.03.2017 - 21.09.2020</t>
  </si>
  <si>
    <t>Общество с ограниченной ответственностью "Страховой брокер АКСИОМ ИнРе"
  ООО "Страховой брокер АКСИОМ ИнРе"
ООО "СБ АКСИОМ ИнРе"</t>
  </si>
  <si>
    <t>АПСБ 065</t>
  </si>
  <si>
    <t>29.09.2020 - 12.10.2020</t>
  </si>
  <si>
    <t>26.07.2017 - 28.09.2020</t>
  </si>
  <si>
    <t xml:space="preserve">1.Установлено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взносов.
</t>
  </si>
  <si>
    <t xml:space="preserve">Общество с ограниченной ответственностью   "Мэйнс страховые брокеры и консультанты" 
ООО "МСБК"  </t>
  </si>
  <si>
    <t>АПСБ 073</t>
  </si>
  <si>
    <t>06.10.2020 - 19.10.2020</t>
  </si>
  <si>
    <t>22.08.20017 - 05.10.2020</t>
  </si>
  <si>
    <t>Общество с ограниченной ответственностью "Страховой брокер Плюс Ультра"
ООО "Страховой брокер Плюс Ультра"</t>
  </si>
  <si>
    <t>АПСБ 079</t>
  </si>
  <si>
    <t>13.10.2020 - 26.10.2020</t>
  </si>
  <si>
    <t>08.10.2018 - 12.10.2020</t>
  </si>
  <si>
    <t>Акционерное общество «Атомный страховой брокер»
АО «АСБ»</t>
  </si>
  <si>
    <t>АПСБ 003</t>
  </si>
  <si>
    <t>27.10.2020-10.11.2020</t>
  </si>
  <si>
    <t>10.02.2017 - 26.10.2020</t>
  </si>
  <si>
    <t>Общество с ограниченной ответственностью «А.Г. Страховой брокер»
ООО «А.Г. Страховой брокер»</t>
  </si>
  <si>
    <t>АПСБ 006</t>
  </si>
  <si>
    <t>03.11.2020-10.11.2020</t>
  </si>
  <si>
    <t>10.02.2017 - 02.11.2020</t>
  </si>
  <si>
    <t>Общество с ограниченной ответственностью Страховой брокер Оптимум
ООО СБ Оптимум</t>
  </si>
  <si>
    <t>АПСБ 081</t>
  </si>
  <si>
    <t>10.11.2020 - 23.11.2020</t>
  </si>
  <si>
    <t>24.01.2019 - 09.11.2020</t>
  </si>
  <si>
    <t xml:space="preserve">Общество с ограниченной ответственностью «Страховой брокер «Приорат»
ООО «СБ «Приорат»
</t>
  </si>
  <si>
    <t>АПСБ 038</t>
  </si>
  <si>
    <t>17.11.2020 - 30.11.2020</t>
  </si>
  <si>
    <t>10.02.2017 - 16.11.2020</t>
  </si>
  <si>
    <t>24.11.2020-07.12.2020</t>
  </si>
  <si>
    <t>10.02.2017 - 23.11.2020</t>
  </si>
  <si>
    <t>Общество с ограниченной ответственностью «ТАУРУС – страховые консультанты и брокеры»
ООО «ТАУРУС – СКБ»</t>
  </si>
  <si>
    <t>16.02.2021 - 01.03.2021</t>
  </si>
  <si>
    <t>26.03.2018 - 15.02.2021</t>
  </si>
  <si>
    <t>График проведения плановых проверок членов АПСБ на 2021 год</t>
  </si>
  <si>
    <t>Нарушение пункта 8 ст. 40 Устава АПСБ, подпункта 10) пункта 4.3, пункта 6.17 Внутреннего стандарта № 2 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№7-ДО заседания Дисциплинарного органа от 23.04.2021г.; Дисциплинарный орган АПСБ.</t>
  </si>
  <si>
    <t xml:space="preserve">
Мера исполнена
оплачен 29.04.2021</t>
  </si>
  <si>
    <t xml:space="preserve">Общество с ограниченной ответственностью «Страховой брокер «Альтаир»
ООО «Страховой брокер «Альтаир»
</t>
  </si>
  <si>
    <t>02.03.2021 - 15.03.2021</t>
  </si>
  <si>
    <t>20.11.2018 - 01.03.2021</t>
  </si>
  <si>
    <t>  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</t>
  </si>
  <si>
    <t>02.10.2018 - 15.03.2021</t>
  </si>
  <si>
    <t>16.03.2021 - 29.03.2021</t>
  </si>
  <si>
    <t>1.Установлено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взносов.</t>
  </si>
  <si>
    <t>30.03.2021 - 12.04.2021</t>
  </si>
  <si>
    <t>11.12.2018 - 29.03.2021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</si>
  <si>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соблюдение членами АПСБ требований федеральных законов, регулирующих деятельность в сфере финансового рынка, нормативных правовых актов Российской Федерации, нормативных актов Банка России.
3. Установлено отсутствие задолженности по оплате членских взносов.</t>
  </si>
  <si>
    <t>13.04.2021-26.04.2021</t>
  </si>
  <si>
    <t>05.09.2018 - 12.04.2021</t>
  </si>
  <si>
    <t>27.04.2021-14.05.2021
продление в соответствии с приказом №7/пп-2021/1 от 28.04.2021</t>
  </si>
  <si>
    <t>03.07.2018 - 26.04.2021</t>
  </si>
  <si>
    <t xml:space="preserve"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 2. Установлено соблюдение членами АПСБ требований федеральных законов, регулирующих деятельность в сфере финансового рынка, нормативных правовых актов Российской Федерации, нормативных актов Банка России.
3. Установлено отсутствие задолженности по оплате членских взносов.
</t>
  </si>
  <si>
    <t>11.05.2021-24.05.2021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</si>
  <si>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соблюдение членами АПСБ требований федеральных законов, регулирующих деятельность в сфере финансового рынка, нормативных правовых актов Российской Федерации, нормативных актов Банка России.
3. Установлено отсутствие задолженности по оплате членских взносов</t>
  </si>
  <si>
    <t>25.05.2021- 07.06.2021</t>
  </si>
  <si>
    <t xml:space="preserve">Общество с ограниченной ответственностью "Страховой брокер "Цунами" 
ООО "Страховой брокер "Цунами" 
</t>
  </si>
  <si>
    <t>АПСБ 083</t>
  </si>
  <si>
    <t xml:space="preserve">
График проведения плановых проверок членов АПСБ на 2021 год</t>
  </si>
  <si>
    <t>22.06.2021-05.07.2021</t>
  </si>
  <si>
    <t>06.07.2021-19.07.2021</t>
  </si>
  <si>
    <t> 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</t>
  </si>
  <si>
    <t>20.07.2021-02.08.2021</t>
  </si>
  <si>
    <t>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</t>
  </si>
  <si>
    <t>2. Установлено соблюдение членами АПСБ требований 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соблюдение членами АПСБ требований федеральных законов, регулирующих деятельность в сфере финансового рынка, нормативных правовых актов Российской Федерации, нормативных актов Банка России.
3. Установлено отсутствие задолженности по оплате членских взносов.</t>
  </si>
  <si>
    <t>07.08.2018 - 10.05.2021</t>
  </si>
  <si>
    <t>13.03.2018 - 24.05.2021</t>
  </si>
  <si>
    <t>13.09.2019 - 07.06.2021</t>
  </si>
  <si>
    <t xml:space="preserve">
   08.06.2021-21.06.2021</t>
  </si>
  <si>
    <t>18.09.2018 - 21.06.2021</t>
  </si>
  <si>
    <t>13.06.2018 - 05.07.2021</t>
  </si>
  <si>
    <t>09.05.2018 - 19.07.2021</t>
  </si>
  <si>
    <t>1. Установлен факт несвоевременности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
2. Установлена задолженность по оплате членских взносов в сумме
 200 000,00 (Двести тысяч) рублей</t>
  </si>
  <si>
    <t>1. Установлен факт несвоевременности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
2. Установлена задолженность по оплате членских взносов в сумме
 20 000,00 (Двадцать тысяч) рублей.</t>
  </si>
  <si>
    <t>1. Установлен факт несвоевременности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
2. Установлена задолженность по оплате членских взносов в сумме 
90 000,00 (Девяносто тысяч) рублей.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</si>
  <si>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 факт несвоевременной уплаты членских взносов, согласно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 Сумма задолженности по оплате членских взносов 100 000,00 (Сто тысяч) рублей.</t>
  </si>
  <si>
    <t>Общество с ораниченнойответственности 
"Страховой брокер "Русстар"   
ООО "Страховой брокер "Русстар"</t>
  </si>
  <si>
    <t>17.08.2021-30.08.2021</t>
  </si>
  <si>
    <t xml:space="preserve">Общество с ограниченной ответственностью "СТРАХОВОЙ  БРОКЕР "ДЕЛЬТА ГРУПП"
ООО  "СТРАХОВОЙ  БРОКЕР "ДЕЛЬТА ГРУПП" </t>
  </si>
  <si>
    <t>11.10.2019 - 16.08.2021</t>
  </si>
  <si>
    <t>Акционерное общество «ГрЕКо Интернешнл. Страховые брокеры»
АО «ГрЕКо Интернешнл»</t>
  </si>
  <si>
    <t>31.08.2021- 13.09.2021</t>
  </si>
  <si>
    <t>17.07.2018 - 31.08.2021</t>
  </si>
  <si>
    <t>28.09.2021 - 11.10.2021</t>
  </si>
  <si>
    <t>15.05.2018 - 27.09.2021</t>
  </si>
  <si>
    <t>26.10.2021-08.11.2021</t>
  </si>
  <si>
    <t>10.04.2018 - 25.10.2021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</si>
  <si>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 2. Установлено соблюдение членами АПСБ требований федеральных законов, регулирующих деятельность в сфере финансового рынка, нормативных правовых актов Российской Федерации, нормативных актов Банка России.
3. Установлено отсутствие задолженности по оплате членских взносов.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</si>
  <si>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 2. Установлено соблюдение членами АПСБ требований федеральных законов, регулирующих деятельность в сфере финансового рынка, нормативных правовых актов Российской Федерации, нормативных актов Банка России
3. Установлено отсутствие задолженности по оплате членских взносов.</t>
  </si>
  <si>
    <t>Общество с ограниченной ответственностью "Страховой брокер "Траст Кавер"
ООО "СБ"Траст Кавер"</t>
  </si>
  <si>
    <t>АПСБ 087</t>
  </si>
  <si>
    <t>09.11.2021-22.11.2021</t>
  </si>
  <si>
    <t>16.01.2020 - 08.11.2021</t>
  </si>
  <si>
    <t>23.11.2021 - 06.12.2021</t>
  </si>
  <si>
    <t>13.03.2018 - 22.11.2021</t>
  </si>
  <si>
    <t>Общество с ограниченной ответственностью
  СТРАХОВОЙ БРОКЕР "ВСЕ ВКЛЮЧЕНО"
ООО СБ "ВСЕ ВКЛЮЧЕНО"</t>
  </si>
  <si>
    <t>АПСБ 088</t>
  </si>
  <si>
    <t>07.12.2021-20.12.2021</t>
  </si>
  <si>
    <t>16.01.2020 - 06.12.2021</t>
  </si>
  <si>
    <t>01.02.2022-14.02.2022</t>
  </si>
  <si>
    <t>График проведения плановых проверок членов АПСБ на 2022 год</t>
  </si>
  <si>
    <t>14.05.2019- 31.01.2022</t>
  </si>
  <si>
    <t>14.02.2022-28.02.2022</t>
  </si>
  <si>
    <t>11.06.2019-13.02.2022</t>
  </si>
  <si>
    <t>01.03.2022-14.03.2022</t>
  </si>
  <si>
    <t>23.04.2019-28.02.2022</t>
  </si>
  <si>
    <t>Общество с ограниченной
ответственностью "Страховой
брокер "Сосьете де Куртаж Ре"
ООО "Страховой брокер "Сосьете де Куртаж Ре"</t>
  </si>
  <si>
    <t>29.03.2022 - 11.04.2022</t>
  </si>
  <si>
    <t>26.02.2019-28.03.2022</t>
  </si>
  <si>
    <t>Общество с ограниченной ответственностью "Скала Страховой Брокер"
"Скала Страховой Брокер" ООО</t>
  </si>
  <si>
    <t>12.04.2022-25.04.2022</t>
  </si>
  <si>
    <t>12.03.2019-11.04.2022</t>
  </si>
  <si>
    <t>Общество с ограниченной ответственностью «Страховой брокер «Эльбрус - кредитное страхование»
ООО «Страховой брокер «Эльбрус-кредитное страхование»</t>
  </si>
  <si>
    <t>26.04.2022-09.05.2022</t>
  </si>
  <si>
    <t>03.09.2019-15.04.2022</t>
  </si>
  <si>
    <t>17.05.2022-30.05.2022</t>
  </si>
  <si>
    <t>12.02.2019-16.05.2022</t>
  </si>
  <si>
    <t>24.05.2022-08.06.2022</t>
  </si>
  <si>
    <t>29.01.2019-23.05.2022</t>
  </si>
  <si>
    <t>31.05.2022-13.06.2022</t>
  </si>
  <si>
    <t>28.05.2019-30.05.2022</t>
  </si>
  <si>
    <t>14.06.2022-27.06.2022</t>
  </si>
  <si>
    <t>09.07.2019-13.06.2022</t>
  </si>
  <si>
    <t>28.06.2022-11.07.2022</t>
  </si>
  <si>
    <t>09.04.2019-27.06.2022</t>
  </si>
  <si>
    <t>25.09.2017 - 09.12.2019</t>
  </si>
  <si>
    <t>06.09.2022-19.09.2022</t>
  </si>
  <si>
    <t>10.12.2019-05.09.2022</t>
  </si>
  <si>
    <t>20.09.2022-03.10.2022</t>
  </si>
  <si>
    <t>01.10.2019-19.09.2022</t>
  </si>
  <si>
    <t>Общество с ограниченной ответственностью "Страховой и перестраховочный брокер   Инфострах"   
 ООО СПБ Инфострах"</t>
  </si>
  <si>
    <t xml:space="preserve">           Общество с ограниченной ответственностью «Страховой брокер «Альтаир»
ООО «Страховой брокер «Альтаир»</t>
  </si>
  <si>
    <t>Общество с ограниченной ответственностью «Страховой брокер «Малакут - кредитное страхование»
ООО «Страховой брокер «Малакут - кредитное страхование»</t>
  </si>
  <si>
    <t>Общество с ограниченной ответственностью "Страховой и перестраховочный брокер Инфострах" 
 ООО "СПБ Инфострах"</t>
  </si>
  <si>
    <t>04.10.2022-17.10.2022</t>
  </si>
  <si>
    <t>01.10.2019-03.10.2022</t>
  </si>
  <si>
    <t>18.10.2022-31.10.2022</t>
  </si>
  <si>
    <t>29.10.2019-17.10.2022</t>
  </si>
  <si>
    <t>01.11.2022-14.11.2022</t>
  </si>
  <si>
    <t>15.10.2019-31.10.2022</t>
  </si>
  <si>
    <t>15.11.2022-29.11.2022</t>
  </si>
  <si>
    <t>26.11.2019-14.11.2022</t>
  </si>
  <si>
    <t>Общество с ограниченной ответственностью СТРАХОВОЙ БРОКЕР
 "ВСЕ ВКЛЮЧЕНО"
ООО СБ "ВСЕ ВКЛЮЧЕНО"</t>
  </si>
  <si>
    <t>Общество с ограниченной ответственностью "Страховой
брокер "ЕДИНСТВО"
 ООО "СБ "ЕДИНСТВО"</t>
  </si>
  <si>
    <t>29.11.2019-12.12.2022</t>
  </si>
  <si>
    <t>12.11.2019-28.11.2022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</si>
  <si>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соблюдение членами АПСБ требований федеральных законов, регулирующих деятельность в сфере финансового рынка, нормативных правовых актов Российской Федерации, нормативных актов Банка России.
3. Установлено наличие задолженности по оплате членских взносов в сумме 50 000,00 (Пятьдесят тысяч) рублей.</t>
  </si>
  <si>
    <t>07.11.2022-16.11.2022
приостановление внеплановой проверки с 07.11.2022-07.12.2022
возобновление с 07.12.2022</t>
  </si>
  <si>
    <t>ПРИКАЗ № 1/ВП-2022 от 18.10.2022г.</t>
  </si>
  <si>
    <t xml:space="preserve">1. В соответствии с Запросом № 1/ВП о предоставлении документов, являющихся предметом контроля, от «18» октября 2022 г. (далее – Запрос) с «07» ноября 2022 г. должна была начаться внеплановая проверка в отношении Общества с ограниченной ответственностью СТРАХОВОЙ БРОКЕР «ВСЕ ВКЛЮЧЕНО», регистрационный номер в реестре членов АПСБ – 088.
На основании Приказа Генерального директора АПСБ № 2/ВП-2022 от «07» ноября 2022 г. внеплановая проверка в документарной форме в отношении Общества с ограниченной ответственностью СТРАХОВОЙ БРОКЕР «ВСЕ ВКЛЮЧЕНО» была приостановлена на 30 (Тридцать) календарных дней с 07 ноября 2022 года по 07 декабря 2022 года. На основании Приказа Генерального директора АПСБ № 3/ВП-2022 от «07» декабря 2022 г. внеплановая проверка в документарной форме в отношении Общества с ограниченной ответственностью СТРАХОВОЙ БРОКЕР «ВСЕ ВКЛЮЧЕНО» была возобновлена.
2. Установлен факт несвоевременности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
3. Установлена задолженность по оплате членских взносов в сумме 80 000,00 (Восемьдесят тысяч) рублей.
</t>
  </si>
  <si>
    <t>Нарушение  подпункта 10) пункта 4.3, пункта 6.17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 Протокол № 6-ДО заседания Дисциплинарного органа АПСБ от 12.03.2020г. 
Дисциплинарный орган АПСБ.</t>
  </si>
  <si>
    <t>Нарушение пункта 8 ст. 40 Устава АПСБ, подпункта 10) пункта 4.3, пункта 6.17 Внутреннего стандарта № 2 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№14-ДО заседания Дисциплинарного органа от 27.12.2022 г.; Дисциплинарный орган АПСБ.</t>
  </si>
  <si>
    <t>Нарушение пункта 8 ст. 40 Устава АПСБ, подпункта 10) пункта 4.3, пункта 6.17 Внутреннего стандарта № 2 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№13-ДО заседания Дисциплинарного органа от 27.12.2022 г.; Дисциплинарный орган АПСБ.</t>
  </si>
  <si>
    <t>Мера исполнена
штраф оплачен 09.01.2023 г.</t>
  </si>
  <si>
    <t>31.01.2023-13.02.2023</t>
  </si>
  <si>
    <t>17.11.2020-30.01.2023</t>
  </si>
  <si>
    <t>График проведения плановых проверок членов АПСБ на 2023 год</t>
  </si>
  <si>
    <t>14.02.2023-27.02.2023</t>
  </si>
  <si>
    <t>10.03.2020-13.02.2023</t>
  </si>
  <si>
    <t>28.02.2023-13.03.2023</t>
  </si>
  <si>
    <t>01.09.2020-27.02.2023</t>
  </si>
  <si>
    <t>14.03.2023-27.03.2023</t>
  </si>
  <si>
    <t>20.09.2020-13.03.2023</t>
  </si>
  <si>
    <t xml:space="preserve"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соблюдение членами АПСБ требований федеральных законов, регулирующих деятельность в сфере финансового рынка, нормативных правовых актов Российской Федерации, нормативных актов Банка России.
3. Установлено отсутствие задолженности по оплате членских взносов.
</t>
  </si>
  <si>
    <t>28.03.2023-10.04.2023</t>
  </si>
  <si>
    <t>29.09.2020-27.03.2023</t>
  </si>
  <si>
    <t>Штраф оплачен 12.04.2023 г.</t>
  </si>
  <si>
    <t>11.04.2023-24.04.2023</t>
  </si>
  <si>
    <t>1.    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</t>
  </si>
  <si>
    <t>25.03.2020-10.04.2023</t>
  </si>
  <si>
    <t>25.04.2023-10.05.2023</t>
  </si>
  <si>
    <t>06.10.2020-24.04.2023</t>
  </si>
  <si>
    <t xml:space="preserve">1.Установлено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соблюдение членами АПСБ требований федеральных законов, регулирующих деятельность в сфере финансового рынка, нормативных правовых актов Российской Федерации, нормативных актов Банка России.
3. Установлено отсутствие задолженности по оплате членских взносов.
</t>
  </si>
  <si>
    <t>Общество с ограниченной ответственностью «Пьюр Иншуранс – Страховой Брокер»
 ООО «Пьюр Иншуранс – Страховой Брокер»</t>
  </si>
  <si>
    <t>16.05.2023-29.05.2023</t>
  </si>
  <si>
    <t>23.07.2020-15.05.2023</t>
  </si>
  <si>
    <t>Общество с ограниченной ответственностью «Страховой брокер «Созвездие»
ООО «Страховой брокер «Созвездие»</t>
  </si>
  <si>
    <t>30.05.2023-13.06.2023</t>
  </si>
  <si>
    <t>08.09.2020-29.05.2023</t>
  </si>
  <si>
    <t>27.06.2023-10.07.2023</t>
  </si>
  <si>
    <t>25.08.2020-26.06.2023</t>
  </si>
  <si>
    <t>05.09.2023-18.09.2023</t>
  </si>
  <si>
    <t>11.02.2020-04.09.2023</t>
  </si>
  <si>
    <t>19.09.2023-02.10.2023</t>
  </si>
  <si>
    <t>10.11.2020-18.09.2023</t>
  </si>
  <si>
    <t>Общество с ограниченной ответственностью "Страховой брокер "ЛОГИКА"
 ООО "СБ "ЛОГИКА"</t>
  </si>
  <si>
    <t>03.10.2023-16.10.2023</t>
  </si>
  <si>
    <t>04.08.2020-02.10.2023</t>
  </si>
  <si>
    <t>Акционерное общество «Атомный страховой брокер»АО «АСБ»</t>
  </si>
  <si>
    <t>17.10.2023-30.10.2023</t>
  </si>
  <si>
    <t>27.10.2020-16.10.2023</t>
  </si>
  <si>
    <t>31.10.2023-13.11.2023</t>
  </si>
  <si>
    <t>25.02.2020-30.10.2023</t>
  </si>
  <si>
    <t>14.11.2023-27.11.2023</t>
  </si>
  <si>
    <t>24.11.2020-13.11.2023</t>
  </si>
  <si>
    <t>Общество с ограниченной ответственностью 
"Страховой брокер АМсек24"
ООО "Страховой брокер АМсек24"</t>
  </si>
  <si>
    <t>АПСБ 093</t>
  </si>
  <si>
    <t>28.11.2023-11.12.2023</t>
  </si>
  <si>
    <t>09.03.2022-27.11.2023</t>
  </si>
  <si>
    <t xml:space="preserve"> Сведения о проведенных саморегулируемой организацией в сфере финансового рынка проверках</t>
  </si>
  <si>
    <t>30.01.2024-12.02.2024</t>
  </si>
  <si>
    <t>08.06.2021-29.01.2024</t>
  </si>
  <si>
    <t>График проведения плановых проверок членов АПСБ на 2024 год</t>
  </si>
  <si>
    <t>13.02.2024-26.02.2024</t>
  </si>
  <si>
    <t>27.04.2021-12.02.2024</t>
  </si>
  <si>
    <t>Общество с ограниченной ответственностью "СОЮЗ Страховые Брокеры"
ООО "СОЮЗ СБ"</t>
  </si>
  <si>
    <t>20.02.2024-04.03.2024</t>
  </si>
  <si>
    <t>09.12.2022-19.02.2024</t>
  </si>
  <si>
    <t>27.02.2024-11.03.2024</t>
  </si>
  <si>
    <t>16.03.2021-26.02.2024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</si>
</sst>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SimSun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55;&#1057;&#1041;%20&#1057;&#1056;&#1054;\&#1056;&#1045;&#1045;&#1057;&#1058;&#1056;%20&#1063;&#1051;&#1045;&#1053;&#1054;&#1042;%20&#1057;&#1056;&#1054;\13.02.2020%20&#1048;&#1079;&#1084;&#1077;&#1085;&#1077;&#1085;&#1080;&#1103;%20&#1074;%20&#1056;&#1077;&#1077;&#1089;&#1090;&#1088;%20&#1095;&#1083;&#1077;&#1085;&#1086;&#1074;%20&#1057;&#1056;&#1054;%20&#1040;&#1055;&#1057;&#10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</sheetNames>
    <sheetDataSet>
      <sheetData sheetId="0">
        <row r="614">
          <cell r="H614" t="str">
            <v>25.02.2020 - 09.03.2020</v>
          </cell>
        </row>
        <row r="615">
          <cell r="H615" t="str">
            <v>График проведения плановых проверок членов АПСБ на 2020 год</v>
          </cell>
        </row>
        <row r="616">
          <cell r="H616" t="str">
            <v>  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</v>
          </cell>
        </row>
        <row r="617">
          <cell r="H617" t="str">
            <v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V130"/>
  <sheetViews>
    <sheetView tabSelected="1" zoomScaleNormal="100" zoomScalePageLayoutView="60" workbookViewId="0">
      <pane ySplit="4" topLeftCell="A128" activePane="bottomLeft" state="frozen"/>
      <selection pane="bottomLeft" activeCell="E129" sqref="E129"/>
    </sheetView>
  </sheetViews>
  <sheetFormatPr defaultRowHeight="12.75" x14ac:dyDescent="0.2"/>
  <cols>
    <col min="1" max="1" width="5.375" style="10" customWidth="1"/>
    <col min="2" max="2" width="43.125" style="10" customWidth="1"/>
    <col min="3" max="3" width="21.375" style="10" customWidth="1"/>
    <col min="4" max="5" width="22" style="10" customWidth="1"/>
    <col min="6" max="6" width="22.125" style="10" customWidth="1"/>
    <col min="7" max="7" width="88" style="44" customWidth="1"/>
    <col min="8" max="8" width="115.625" style="43" customWidth="1"/>
    <col min="9" max="9" width="26.5" style="10"/>
    <col min="10" max="10" width="72" style="10" customWidth="1"/>
    <col min="11" max="11" width="26.75" style="10"/>
    <col min="12" max="984" width="9.375" style="10"/>
    <col min="985" max="16384" width="9" style="11"/>
  </cols>
  <sheetData>
    <row r="2" spans="1:984" s="75" customFormat="1" x14ac:dyDescent="0.2">
      <c r="A2" s="80" t="s">
        <v>511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</row>
    <row r="3" spans="1:984" s="79" customFormat="1" x14ac:dyDescent="0.2">
      <c r="A3" s="76"/>
      <c r="B3" s="76"/>
      <c r="C3" s="76"/>
      <c r="D3" s="76"/>
      <c r="E3" s="76"/>
      <c r="F3" s="76"/>
      <c r="G3" s="77"/>
      <c r="H3" s="78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U3" s="76"/>
      <c r="IV3" s="76"/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/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TY3" s="76"/>
      <c r="TZ3" s="76"/>
      <c r="UA3" s="76"/>
      <c r="UB3" s="76"/>
      <c r="UC3" s="76"/>
      <c r="UD3" s="76"/>
      <c r="UE3" s="76"/>
      <c r="UF3" s="76"/>
      <c r="UG3" s="76"/>
      <c r="UH3" s="76"/>
      <c r="UI3" s="76"/>
      <c r="UJ3" s="76"/>
      <c r="UK3" s="76"/>
      <c r="UL3" s="76"/>
      <c r="UM3" s="76"/>
      <c r="UN3" s="76"/>
      <c r="UO3" s="76"/>
      <c r="UP3" s="76"/>
      <c r="UQ3" s="76"/>
      <c r="UR3" s="76"/>
      <c r="US3" s="76"/>
      <c r="UT3" s="76"/>
      <c r="UU3" s="76"/>
      <c r="UV3" s="76"/>
      <c r="UW3" s="76"/>
      <c r="UX3" s="76"/>
      <c r="UY3" s="76"/>
      <c r="UZ3" s="76"/>
      <c r="VA3" s="76"/>
      <c r="VB3" s="76"/>
      <c r="VC3" s="76"/>
      <c r="VD3" s="76"/>
      <c r="VE3" s="76"/>
      <c r="VF3" s="76"/>
      <c r="VG3" s="76"/>
      <c r="VH3" s="76"/>
      <c r="VI3" s="76"/>
      <c r="VJ3" s="76"/>
      <c r="VK3" s="76"/>
      <c r="VL3" s="76"/>
      <c r="VM3" s="76"/>
      <c r="VN3" s="76"/>
      <c r="VO3" s="76"/>
      <c r="VP3" s="76"/>
      <c r="VQ3" s="76"/>
      <c r="VR3" s="76"/>
      <c r="VS3" s="76"/>
      <c r="VT3" s="76"/>
      <c r="VU3" s="76"/>
      <c r="VV3" s="76"/>
      <c r="VW3" s="76"/>
      <c r="VX3" s="76"/>
      <c r="VY3" s="76"/>
      <c r="VZ3" s="76"/>
      <c r="WA3" s="76"/>
      <c r="WB3" s="76"/>
      <c r="WC3" s="76"/>
      <c r="WD3" s="76"/>
      <c r="WE3" s="76"/>
      <c r="WF3" s="76"/>
      <c r="WG3" s="76"/>
      <c r="WH3" s="76"/>
      <c r="WI3" s="76"/>
      <c r="WJ3" s="76"/>
      <c r="WK3" s="76"/>
      <c r="WL3" s="76"/>
      <c r="WM3" s="76"/>
      <c r="WN3" s="76"/>
      <c r="WO3" s="76"/>
      <c r="WP3" s="76"/>
      <c r="WQ3" s="76"/>
      <c r="WR3" s="76"/>
      <c r="WS3" s="76"/>
      <c r="WT3" s="76"/>
      <c r="WU3" s="76"/>
      <c r="WV3" s="76"/>
      <c r="WW3" s="76"/>
      <c r="WX3" s="76"/>
      <c r="WY3" s="76"/>
      <c r="WZ3" s="76"/>
      <c r="XA3" s="76"/>
      <c r="XB3" s="76"/>
      <c r="XC3" s="76"/>
      <c r="XD3" s="76"/>
      <c r="XE3" s="76"/>
      <c r="XF3" s="76"/>
      <c r="XG3" s="76"/>
      <c r="XH3" s="76"/>
      <c r="XI3" s="76"/>
      <c r="XJ3" s="76"/>
      <c r="XK3" s="76"/>
      <c r="XL3" s="76"/>
      <c r="XM3" s="76"/>
      <c r="XN3" s="76"/>
      <c r="XO3" s="76"/>
      <c r="XP3" s="76"/>
      <c r="XQ3" s="76"/>
      <c r="XR3" s="76"/>
      <c r="XS3" s="76"/>
      <c r="XT3" s="76"/>
      <c r="XU3" s="76"/>
      <c r="XV3" s="76"/>
      <c r="XW3" s="76"/>
      <c r="XX3" s="76"/>
      <c r="XY3" s="76"/>
      <c r="XZ3" s="76"/>
      <c r="YA3" s="76"/>
      <c r="YB3" s="76"/>
      <c r="YC3" s="76"/>
      <c r="YD3" s="76"/>
      <c r="YE3" s="76"/>
      <c r="YF3" s="76"/>
      <c r="YG3" s="76"/>
      <c r="YH3" s="76"/>
      <c r="YI3" s="76"/>
      <c r="YJ3" s="76"/>
      <c r="YK3" s="76"/>
      <c r="YL3" s="76"/>
      <c r="YM3" s="76"/>
      <c r="YN3" s="76"/>
      <c r="YO3" s="76"/>
      <c r="YP3" s="76"/>
      <c r="YQ3" s="76"/>
      <c r="YR3" s="76"/>
      <c r="YS3" s="76"/>
      <c r="YT3" s="76"/>
      <c r="YU3" s="76"/>
      <c r="YV3" s="76"/>
      <c r="YW3" s="76"/>
      <c r="YX3" s="76"/>
      <c r="YY3" s="76"/>
      <c r="YZ3" s="76"/>
      <c r="ZA3" s="76"/>
      <c r="ZB3" s="76"/>
      <c r="ZC3" s="76"/>
      <c r="ZD3" s="76"/>
      <c r="ZE3" s="76"/>
      <c r="ZF3" s="76"/>
      <c r="ZG3" s="76"/>
      <c r="ZH3" s="76"/>
      <c r="ZI3" s="76"/>
      <c r="ZJ3" s="76"/>
      <c r="ZK3" s="76"/>
      <c r="ZL3" s="76"/>
      <c r="ZM3" s="76"/>
      <c r="ZN3" s="76"/>
      <c r="ZO3" s="76"/>
      <c r="ZP3" s="76"/>
      <c r="ZQ3" s="76"/>
      <c r="ZR3" s="76"/>
      <c r="ZS3" s="76"/>
      <c r="ZT3" s="76"/>
      <c r="ZU3" s="76"/>
      <c r="ZV3" s="76"/>
      <c r="ZW3" s="76"/>
      <c r="ZX3" s="76"/>
      <c r="ZY3" s="76"/>
      <c r="ZZ3" s="76"/>
      <c r="AAA3" s="76"/>
      <c r="AAB3" s="76"/>
      <c r="AAC3" s="76"/>
      <c r="AAD3" s="76"/>
      <c r="AAE3" s="76"/>
      <c r="AAF3" s="76"/>
      <c r="AAG3" s="76"/>
      <c r="AAH3" s="76"/>
      <c r="AAI3" s="76"/>
      <c r="AAJ3" s="76"/>
      <c r="AAK3" s="76"/>
      <c r="AAL3" s="76"/>
      <c r="AAM3" s="76"/>
      <c r="AAN3" s="76"/>
      <c r="AAO3" s="76"/>
      <c r="AAP3" s="76"/>
      <c r="AAQ3" s="76"/>
      <c r="AAR3" s="76"/>
      <c r="AAS3" s="76"/>
      <c r="AAT3" s="76"/>
      <c r="AAU3" s="76"/>
      <c r="AAV3" s="76"/>
      <c r="AAW3" s="76"/>
      <c r="AAX3" s="76"/>
      <c r="AAY3" s="76"/>
      <c r="AAZ3" s="76"/>
      <c r="ABA3" s="76"/>
      <c r="ABB3" s="76"/>
      <c r="ABC3" s="76"/>
      <c r="ABD3" s="76"/>
      <c r="ABE3" s="76"/>
      <c r="ABF3" s="76"/>
      <c r="ABG3" s="76"/>
      <c r="ABH3" s="76"/>
      <c r="ABI3" s="76"/>
      <c r="ABJ3" s="76"/>
      <c r="ABK3" s="76"/>
      <c r="ABL3" s="76"/>
      <c r="ABM3" s="76"/>
      <c r="ABN3" s="76"/>
      <c r="ABO3" s="76"/>
      <c r="ABP3" s="76"/>
      <c r="ABQ3" s="76"/>
      <c r="ABR3" s="76"/>
      <c r="ABS3" s="76"/>
      <c r="ABT3" s="76"/>
      <c r="ABU3" s="76"/>
      <c r="ABV3" s="76"/>
      <c r="ABW3" s="76"/>
      <c r="ABX3" s="76"/>
      <c r="ABY3" s="76"/>
      <c r="ABZ3" s="76"/>
      <c r="ACA3" s="76"/>
      <c r="ACB3" s="76"/>
      <c r="ACC3" s="76"/>
      <c r="ACD3" s="76"/>
      <c r="ACE3" s="76"/>
      <c r="ACF3" s="76"/>
      <c r="ACG3" s="76"/>
      <c r="ACH3" s="76"/>
      <c r="ACI3" s="76"/>
      <c r="ACJ3" s="76"/>
      <c r="ACK3" s="76"/>
      <c r="ACL3" s="76"/>
      <c r="ACM3" s="76"/>
      <c r="ACN3" s="76"/>
      <c r="ACO3" s="76"/>
      <c r="ACP3" s="76"/>
      <c r="ACQ3" s="76"/>
      <c r="ACR3" s="76"/>
      <c r="ACS3" s="76"/>
      <c r="ACT3" s="76"/>
      <c r="ACU3" s="76"/>
      <c r="ACV3" s="76"/>
      <c r="ACW3" s="76"/>
      <c r="ACX3" s="76"/>
      <c r="ACY3" s="76"/>
      <c r="ACZ3" s="76"/>
      <c r="ADA3" s="76"/>
      <c r="ADB3" s="76"/>
      <c r="ADC3" s="76"/>
      <c r="ADD3" s="76"/>
      <c r="ADE3" s="76"/>
      <c r="ADF3" s="76"/>
      <c r="ADG3" s="76"/>
      <c r="ADH3" s="76"/>
      <c r="ADI3" s="76"/>
      <c r="ADJ3" s="76"/>
      <c r="ADK3" s="76"/>
      <c r="ADL3" s="76"/>
      <c r="ADM3" s="76"/>
      <c r="ADN3" s="76"/>
      <c r="ADO3" s="76"/>
      <c r="ADP3" s="76"/>
      <c r="ADQ3" s="76"/>
      <c r="ADR3" s="76"/>
      <c r="ADS3" s="76"/>
      <c r="ADT3" s="76"/>
      <c r="ADU3" s="76"/>
      <c r="ADV3" s="76"/>
      <c r="ADW3" s="76"/>
      <c r="ADX3" s="76"/>
      <c r="ADY3" s="76"/>
      <c r="ADZ3" s="76"/>
      <c r="AEA3" s="76"/>
      <c r="AEB3" s="76"/>
      <c r="AEC3" s="76"/>
      <c r="AED3" s="76"/>
      <c r="AEE3" s="76"/>
      <c r="AEF3" s="76"/>
      <c r="AEG3" s="76"/>
      <c r="AEH3" s="76"/>
      <c r="AEI3" s="76"/>
      <c r="AEJ3" s="76"/>
      <c r="AEK3" s="76"/>
      <c r="AEL3" s="76"/>
      <c r="AEM3" s="76"/>
      <c r="AEN3" s="76"/>
      <c r="AEO3" s="76"/>
      <c r="AEP3" s="76"/>
      <c r="AEQ3" s="76"/>
      <c r="AER3" s="76"/>
      <c r="AES3" s="76"/>
      <c r="AET3" s="76"/>
      <c r="AEU3" s="76"/>
      <c r="AEV3" s="76"/>
      <c r="AEW3" s="76"/>
      <c r="AEX3" s="76"/>
      <c r="AEY3" s="76"/>
      <c r="AEZ3" s="76"/>
      <c r="AFA3" s="76"/>
      <c r="AFB3" s="76"/>
      <c r="AFC3" s="76"/>
      <c r="AFD3" s="76"/>
      <c r="AFE3" s="76"/>
      <c r="AFF3" s="76"/>
      <c r="AFG3" s="76"/>
      <c r="AFH3" s="76"/>
      <c r="AFI3" s="76"/>
      <c r="AFJ3" s="76"/>
      <c r="AFK3" s="76"/>
      <c r="AFL3" s="76"/>
      <c r="AFM3" s="76"/>
      <c r="AFN3" s="76"/>
      <c r="AFO3" s="76"/>
      <c r="AFP3" s="76"/>
      <c r="AFQ3" s="76"/>
      <c r="AFR3" s="76"/>
      <c r="AFS3" s="76"/>
      <c r="AFT3" s="76"/>
      <c r="AFU3" s="76"/>
      <c r="AFV3" s="76"/>
      <c r="AFW3" s="76"/>
      <c r="AFX3" s="76"/>
      <c r="AFY3" s="76"/>
      <c r="AFZ3" s="76"/>
      <c r="AGA3" s="76"/>
      <c r="AGB3" s="76"/>
      <c r="AGC3" s="76"/>
      <c r="AGD3" s="76"/>
      <c r="AGE3" s="76"/>
      <c r="AGF3" s="76"/>
      <c r="AGG3" s="76"/>
      <c r="AGH3" s="76"/>
      <c r="AGI3" s="76"/>
      <c r="AGJ3" s="76"/>
      <c r="AGK3" s="76"/>
      <c r="AGL3" s="76"/>
      <c r="AGM3" s="76"/>
      <c r="AGN3" s="76"/>
      <c r="AGO3" s="76"/>
      <c r="AGP3" s="76"/>
      <c r="AGQ3" s="76"/>
      <c r="AGR3" s="76"/>
      <c r="AGS3" s="76"/>
      <c r="AGT3" s="76"/>
      <c r="AGU3" s="76"/>
      <c r="AGV3" s="76"/>
      <c r="AGW3" s="76"/>
      <c r="AGX3" s="76"/>
      <c r="AGY3" s="76"/>
      <c r="AGZ3" s="76"/>
      <c r="AHA3" s="76"/>
      <c r="AHB3" s="76"/>
      <c r="AHC3" s="76"/>
      <c r="AHD3" s="76"/>
      <c r="AHE3" s="76"/>
      <c r="AHF3" s="76"/>
      <c r="AHG3" s="76"/>
      <c r="AHH3" s="76"/>
      <c r="AHI3" s="76"/>
      <c r="AHJ3" s="76"/>
      <c r="AHK3" s="76"/>
      <c r="AHL3" s="76"/>
      <c r="AHM3" s="76"/>
      <c r="AHN3" s="76"/>
      <c r="AHO3" s="76"/>
      <c r="AHP3" s="76"/>
      <c r="AHQ3" s="76"/>
      <c r="AHR3" s="76"/>
      <c r="AHS3" s="76"/>
      <c r="AHT3" s="76"/>
      <c r="AHU3" s="76"/>
      <c r="AHV3" s="76"/>
      <c r="AHW3" s="76"/>
      <c r="AHX3" s="76"/>
      <c r="AHY3" s="76"/>
      <c r="AHZ3" s="76"/>
      <c r="AIA3" s="76"/>
      <c r="AIB3" s="76"/>
      <c r="AIC3" s="76"/>
      <c r="AID3" s="76"/>
      <c r="AIE3" s="76"/>
      <c r="AIF3" s="76"/>
      <c r="AIG3" s="76"/>
      <c r="AIH3" s="76"/>
      <c r="AII3" s="76"/>
      <c r="AIJ3" s="76"/>
      <c r="AIK3" s="76"/>
      <c r="AIL3" s="76"/>
      <c r="AIM3" s="76"/>
      <c r="AIN3" s="76"/>
      <c r="AIO3" s="76"/>
      <c r="AIP3" s="76"/>
      <c r="AIQ3" s="76"/>
      <c r="AIR3" s="76"/>
      <c r="AIS3" s="76"/>
      <c r="AIT3" s="76"/>
      <c r="AIU3" s="76"/>
      <c r="AIV3" s="76"/>
      <c r="AIW3" s="76"/>
      <c r="AIX3" s="76"/>
      <c r="AIY3" s="76"/>
      <c r="AIZ3" s="76"/>
      <c r="AJA3" s="76"/>
      <c r="AJB3" s="76"/>
      <c r="AJC3" s="76"/>
      <c r="AJD3" s="76"/>
      <c r="AJE3" s="76"/>
      <c r="AJF3" s="76"/>
      <c r="AJG3" s="76"/>
      <c r="AJH3" s="76"/>
      <c r="AJI3" s="76"/>
      <c r="AJJ3" s="76"/>
      <c r="AJK3" s="76"/>
      <c r="AJL3" s="76"/>
      <c r="AJM3" s="76"/>
      <c r="AJN3" s="76"/>
      <c r="AJO3" s="76"/>
      <c r="AJP3" s="76"/>
      <c r="AJQ3" s="76"/>
      <c r="AJR3" s="76"/>
      <c r="AJS3" s="76"/>
      <c r="AJT3" s="76"/>
      <c r="AJU3" s="76"/>
      <c r="AJV3" s="76"/>
      <c r="AJW3" s="76"/>
      <c r="AJX3" s="76"/>
      <c r="AJY3" s="76"/>
      <c r="AJZ3" s="76"/>
      <c r="AKA3" s="76"/>
      <c r="AKB3" s="76"/>
      <c r="AKC3" s="76"/>
      <c r="AKD3" s="76"/>
      <c r="AKE3" s="76"/>
      <c r="AKF3" s="76"/>
      <c r="AKG3" s="76"/>
      <c r="AKH3" s="76"/>
      <c r="AKI3" s="76"/>
      <c r="AKJ3" s="76"/>
      <c r="AKK3" s="76"/>
      <c r="AKL3" s="76"/>
      <c r="AKM3" s="76"/>
      <c r="AKN3" s="76"/>
      <c r="AKO3" s="76"/>
      <c r="AKP3" s="76"/>
      <c r="AKQ3" s="76"/>
      <c r="AKR3" s="76"/>
      <c r="AKS3" s="76"/>
      <c r="AKT3" s="76"/>
      <c r="AKU3" s="76"/>
      <c r="AKV3" s="76"/>
    </row>
    <row r="4" spans="1:984" s="4" customFormat="1" ht="120" customHeight="1" x14ac:dyDescent="0.15">
      <c r="A4" s="2"/>
      <c r="B4" s="2" t="s">
        <v>0</v>
      </c>
      <c r="C4" s="2" t="s">
        <v>1</v>
      </c>
      <c r="D4" s="2" t="s">
        <v>2</v>
      </c>
      <c r="E4" s="2" t="s">
        <v>106</v>
      </c>
      <c r="F4" s="2" t="s">
        <v>3</v>
      </c>
      <c r="G4" s="2" t="s">
        <v>4</v>
      </c>
      <c r="H4" s="2" t="s">
        <v>63</v>
      </c>
      <c r="I4" s="3" t="s">
        <v>5</v>
      </c>
      <c r="J4" s="2" t="s">
        <v>6</v>
      </c>
      <c r="K4" s="2" t="s">
        <v>7</v>
      </c>
    </row>
    <row r="5" spans="1:984" ht="119.25" customHeight="1" x14ac:dyDescent="0.2">
      <c r="A5" s="5">
        <v>1</v>
      </c>
      <c r="B5" s="1" t="s">
        <v>25</v>
      </c>
      <c r="C5" s="5" t="s">
        <v>26</v>
      </c>
      <c r="D5" s="5" t="s">
        <v>78</v>
      </c>
      <c r="E5" s="5"/>
      <c r="F5" s="6" t="s">
        <v>53</v>
      </c>
      <c r="G5" s="7" t="s">
        <v>79</v>
      </c>
      <c r="H5" s="8" t="s">
        <v>80</v>
      </c>
      <c r="I5" s="9"/>
      <c r="J5" s="5"/>
      <c r="K5" s="5"/>
    </row>
    <row r="6" spans="1:984" ht="107.25" customHeight="1" x14ac:dyDescent="0.2">
      <c r="A6" s="5">
        <v>2</v>
      </c>
      <c r="B6" s="12" t="s">
        <v>49</v>
      </c>
      <c r="C6" s="5" t="s">
        <v>43</v>
      </c>
      <c r="D6" s="5" t="s">
        <v>55</v>
      </c>
      <c r="E6" s="5"/>
      <c r="F6" s="6" t="s">
        <v>53</v>
      </c>
      <c r="G6" s="7" t="s">
        <v>54</v>
      </c>
      <c r="H6" s="7" t="s">
        <v>73</v>
      </c>
      <c r="I6" s="5"/>
      <c r="J6" s="5"/>
      <c r="K6" s="5"/>
    </row>
    <row r="7" spans="1:984" ht="63.75" x14ac:dyDescent="0.2">
      <c r="A7" s="5">
        <v>3</v>
      </c>
      <c r="B7" s="1" t="s">
        <v>10</v>
      </c>
      <c r="C7" s="5" t="s">
        <v>11</v>
      </c>
      <c r="D7" s="5" t="s">
        <v>81</v>
      </c>
      <c r="E7" s="5"/>
      <c r="F7" s="6" t="s">
        <v>53</v>
      </c>
      <c r="G7" s="7" t="s">
        <v>54</v>
      </c>
      <c r="H7" s="13" t="s">
        <v>73</v>
      </c>
      <c r="I7" s="5"/>
      <c r="J7" s="5"/>
      <c r="K7" s="5"/>
    </row>
    <row r="8" spans="1:984" ht="63.75" x14ac:dyDescent="0.2">
      <c r="A8" s="5">
        <v>4</v>
      </c>
      <c r="B8" s="12" t="s">
        <v>206</v>
      </c>
      <c r="C8" s="5" t="s">
        <v>47</v>
      </c>
      <c r="D8" s="5" t="s">
        <v>56</v>
      </c>
      <c r="E8" s="5"/>
      <c r="F8" s="6" t="s">
        <v>53</v>
      </c>
      <c r="G8" s="7" t="s">
        <v>54</v>
      </c>
      <c r="H8" s="13" t="s">
        <v>57</v>
      </c>
      <c r="I8" s="14" t="s">
        <v>58</v>
      </c>
      <c r="J8" s="15" t="s">
        <v>64</v>
      </c>
      <c r="K8" s="6" t="s">
        <v>105</v>
      </c>
    </row>
    <row r="9" spans="1:984" ht="63.75" x14ac:dyDescent="0.2">
      <c r="A9" s="5">
        <v>5</v>
      </c>
      <c r="B9" s="6" t="s">
        <v>207</v>
      </c>
      <c r="C9" s="6" t="s">
        <v>9</v>
      </c>
      <c r="D9" s="5" t="s">
        <v>82</v>
      </c>
      <c r="E9" s="5"/>
      <c r="F9" s="6" t="s">
        <v>53</v>
      </c>
      <c r="G9" s="7" t="s">
        <v>54</v>
      </c>
      <c r="H9" s="7" t="s">
        <v>73</v>
      </c>
      <c r="I9" s="5"/>
      <c r="J9" s="5"/>
      <c r="K9" s="5"/>
    </row>
    <row r="10" spans="1:984" ht="171" customHeight="1" thickBot="1" x14ac:dyDescent="0.25">
      <c r="A10" s="5">
        <v>6</v>
      </c>
      <c r="B10" s="16" t="s">
        <v>205</v>
      </c>
      <c r="C10" s="17" t="s">
        <v>46</v>
      </c>
      <c r="D10" s="18" t="s">
        <v>59</v>
      </c>
      <c r="E10" s="18"/>
      <c r="F10" s="19" t="s">
        <v>53</v>
      </c>
      <c r="G10" s="20" t="s">
        <v>54</v>
      </c>
      <c r="H10" s="20" t="s">
        <v>83</v>
      </c>
      <c r="I10" s="21" t="s">
        <v>60</v>
      </c>
      <c r="J10" s="22" t="s">
        <v>61</v>
      </c>
      <c r="K10" s="16" t="s">
        <v>75</v>
      </c>
    </row>
    <row r="11" spans="1:984" ht="63.75" x14ac:dyDescent="0.2">
      <c r="A11" s="5">
        <v>7</v>
      </c>
      <c r="B11" s="23" t="s">
        <v>44</v>
      </c>
      <c r="C11" s="24" t="s">
        <v>45</v>
      </c>
      <c r="D11" s="25" t="s">
        <v>85</v>
      </c>
      <c r="E11" s="25"/>
      <c r="F11" s="26" t="s">
        <v>62</v>
      </c>
      <c r="G11" s="27" t="s">
        <v>86</v>
      </c>
      <c r="H11" s="27" t="s">
        <v>73</v>
      </c>
      <c r="I11" s="25"/>
      <c r="J11" s="25"/>
      <c r="K11" s="25"/>
    </row>
    <row r="12" spans="1:984" ht="102" x14ac:dyDescent="0.2">
      <c r="A12" s="5">
        <v>8</v>
      </c>
      <c r="B12" s="12" t="s">
        <v>51</v>
      </c>
      <c r="C12" s="12" t="s">
        <v>48</v>
      </c>
      <c r="D12" s="5" t="s">
        <v>87</v>
      </c>
      <c r="E12" s="5"/>
      <c r="F12" s="6" t="s">
        <v>62</v>
      </c>
      <c r="G12" s="7" t="s">
        <v>54</v>
      </c>
      <c r="H12" s="7" t="s">
        <v>88</v>
      </c>
      <c r="I12" s="5" t="s">
        <v>65</v>
      </c>
      <c r="J12" s="8" t="s">
        <v>89</v>
      </c>
      <c r="K12" s="5" t="s">
        <v>90</v>
      </c>
    </row>
    <row r="13" spans="1:984" ht="63.75" x14ac:dyDescent="0.2">
      <c r="A13" s="5">
        <v>9</v>
      </c>
      <c r="B13" s="1" t="s">
        <v>29</v>
      </c>
      <c r="C13" s="1" t="s">
        <v>30</v>
      </c>
      <c r="D13" s="5" t="s">
        <v>91</v>
      </c>
      <c r="E13" s="5"/>
      <c r="F13" s="6" t="s">
        <v>62</v>
      </c>
      <c r="G13" s="7" t="s">
        <v>54</v>
      </c>
      <c r="H13" s="7" t="s">
        <v>73</v>
      </c>
      <c r="I13" s="5"/>
      <c r="J13" s="5"/>
      <c r="K13" s="5"/>
    </row>
    <row r="14" spans="1:984" ht="63.75" x14ac:dyDescent="0.2">
      <c r="A14" s="5">
        <v>10</v>
      </c>
      <c r="B14" s="6" t="s">
        <v>50</v>
      </c>
      <c r="C14" s="6" t="s">
        <v>8</v>
      </c>
      <c r="D14" s="5" t="s">
        <v>66</v>
      </c>
      <c r="E14" s="5"/>
      <c r="F14" s="6" t="s">
        <v>62</v>
      </c>
      <c r="G14" s="7" t="s">
        <v>54</v>
      </c>
      <c r="H14" s="7" t="s">
        <v>73</v>
      </c>
      <c r="I14" s="5"/>
      <c r="J14" s="5"/>
      <c r="K14" s="5"/>
    </row>
    <row r="15" spans="1:984" ht="116.25" customHeight="1" x14ac:dyDescent="0.2">
      <c r="A15" s="5">
        <v>11</v>
      </c>
      <c r="B15" s="6" t="s">
        <v>92</v>
      </c>
      <c r="C15" s="5" t="s">
        <v>34</v>
      </c>
      <c r="D15" s="5" t="s">
        <v>67</v>
      </c>
      <c r="E15" s="5"/>
      <c r="F15" s="6" t="s">
        <v>62</v>
      </c>
      <c r="G15" s="7" t="s">
        <v>54</v>
      </c>
      <c r="H15" s="7" t="s">
        <v>73</v>
      </c>
      <c r="I15" s="5"/>
      <c r="J15" s="5"/>
      <c r="K15" s="5"/>
    </row>
    <row r="16" spans="1:984" ht="63.75" x14ac:dyDescent="0.2">
      <c r="A16" s="5">
        <v>12</v>
      </c>
      <c r="B16" s="1" t="s">
        <v>23</v>
      </c>
      <c r="C16" s="1" t="s">
        <v>24</v>
      </c>
      <c r="D16" s="5" t="s">
        <v>68</v>
      </c>
      <c r="E16" s="5"/>
      <c r="F16" s="6" t="s">
        <v>62</v>
      </c>
      <c r="G16" s="7" t="s">
        <v>54</v>
      </c>
      <c r="H16" s="7" t="s">
        <v>73</v>
      </c>
      <c r="I16" s="5"/>
      <c r="J16" s="5"/>
      <c r="K16" s="5"/>
    </row>
    <row r="17" spans="1:11" ht="63.75" x14ac:dyDescent="0.2">
      <c r="A17" s="5">
        <v>13</v>
      </c>
      <c r="B17" s="6" t="s">
        <v>41</v>
      </c>
      <c r="C17" s="28" t="s">
        <v>42</v>
      </c>
      <c r="D17" s="5" t="s">
        <v>93</v>
      </c>
      <c r="E17" s="5"/>
      <c r="F17" s="6" t="s">
        <v>62</v>
      </c>
      <c r="G17" s="7" t="s">
        <v>54</v>
      </c>
      <c r="H17" s="7" t="s">
        <v>94</v>
      </c>
      <c r="I17" s="5"/>
      <c r="J17" s="5"/>
      <c r="K17" s="5"/>
    </row>
    <row r="18" spans="1:11" ht="63.75" x14ac:dyDescent="0.2">
      <c r="A18" s="5">
        <v>14</v>
      </c>
      <c r="B18" s="1" t="s">
        <v>27</v>
      </c>
      <c r="C18" s="1" t="s">
        <v>28</v>
      </c>
      <c r="D18" s="5" t="s">
        <v>69</v>
      </c>
      <c r="E18" s="5"/>
      <c r="F18" s="6" t="s">
        <v>62</v>
      </c>
      <c r="G18" s="7" t="s">
        <v>54</v>
      </c>
      <c r="H18" s="7" t="s">
        <v>73</v>
      </c>
      <c r="I18" s="5"/>
      <c r="J18" s="5"/>
      <c r="K18" s="5"/>
    </row>
    <row r="19" spans="1:11" ht="63.75" x14ac:dyDescent="0.2">
      <c r="A19" s="5">
        <v>15</v>
      </c>
      <c r="B19" s="29" t="s">
        <v>18</v>
      </c>
      <c r="C19" s="29" t="s">
        <v>19</v>
      </c>
      <c r="D19" s="5" t="s">
        <v>84</v>
      </c>
      <c r="E19" s="5"/>
      <c r="F19" s="6" t="s">
        <v>62</v>
      </c>
      <c r="G19" s="7" t="s">
        <v>54</v>
      </c>
      <c r="H19" s="7" t="s">
        <v>73</v>
      </c>
      <c r="I19" s="5"/>
      <c r="J19" s="5"/>
      <c r="K19" s="5"/>
    </row>
    <row r="20" spans="1:11" ht="63.75" x14ac:dyDescent="0.2">
      <c r="A20" s="5">
        <v>16</v>
      </c>
      <c r="B20" s="6" t="s">
        <v>77</v>
      </c>
      <c r="C20" s="28" t="s">
        <v>39</v>
      </c>
      <c r="D20" s="5" t="s">
        <v>95</v>
      </c>
      <c r="E20" s="5"/>
      <c r="F20" s="6" t="s">
        <v>62</v>
      </c>
      <c r="G20" s="7" t="s">
        <v>54</v>
      </c>
      <c r="H20" s="7" t="s">
        <v>73</v>
      </c>
      <c r="I20" s="5"/>
      <c r="J20" s="5"/>
      <c r="K20" s="5"/>
    </row>
    <row r="21" spans="1:11" ht="63.75" x14ac:dyDescent="0.2">
      <c r="A21" s="5">
        <v>17</v>
      </c>
      <c r="B21" s="29" t="s">
        <v>16</v>
      </c>
      <c r="C21" s="29" t="s">
        <v>17</v>
      </c>
      <c r="D21" s="5" t="s">
        <v>70</v>
      </c>
      <c r="E21" s="5"/>
      <c r="F21" s="6" t="s">
        <v>62</v>
      </c>
      <c r="G21" s="7" t="s">
        <v>54</v>
      </c>
      <c r="H21" s="7" t="s">
        <v>73</v>
      </c>
      <c r="I21" s="5"/>
      <c r="J21" s="5"/>
      <c r="K21" s="5"/>
    </row>
    <row r="22" spans="1:11" ht="63.75" x14ac:dyDescent="0.2">
      <c r="A22" s="5">
        <v>18</v>
      </c>
      <c r="B22" s="29" t="s">
        <v>96</v>
      </c>
      <c r="C22" s="1" t="s">
        <v>33</v>
      </c>
      <c r="D22" s="5" t="s">
        <v>71</v>
      </c>
      <c r="E22" s="5" t="s">
        <v>116</v>
      </c>
      <c r="F22" s="6" t="s">
        <v>62</v>
      </c>
      <c r="G22" s="7" t="s">
        <v>54</v>
      </c>
      <c r="H22" s="7" t="s">
        <v>73</v>
      </c>
      <c r="I22" s="5"/>
      <c r="J22" s="5"/>
      <c r="K22" s="5"/>
    </row>
    <row r="23" spans="1:11" ht="63.75" x14ac:dyDescent="0.2">
      <c r="A23" s="5">
        <v>19</v>
      </c>
      <c r="B23" s="1" t="s">
        <v>52</v>
      </c>
      <c r="C23" s="1" t="s">
        <v>15</v>
      </c>
      <c r="D23" s="5" t="s">
        <v>97</v>
      </c>
      <c r="E23" s="5" t="s">
        <v>115</v>
      </c>
      <c r="F23" s="6" t="s">
        <v>62</v>
      </c>
      <c r="G23" s="7" t="s">
        <v>54</v>
      </c>
      <c r="H23" s="7" t="s">
        <v>73</v>
      </c>
      <c r="I23" s="5"/>
      <c r="J23" s="5"/>
      <c r="K23" s="5"/>
    </row>
    <row r="24" spans="1:11" ht="63.75" x14ac:dyDescent="0.2">
      <c r="A24" s="5">
        <v>20</v>
      </c>
      <c r="B24" s="12" t="s">
        <v>98</v>
      </c>
      <c r="C24" s="30" t="s">
        <v>38</v>
      </c>
      <c r="D24" s="5" t="s">
        <v>72</v>
      </c>
      <c r="E24" s="5" t="s">
        <v>114</v>
      </c>
      <c r="F24" s="6" t="s">
        <v>62</v>
      </c>
      <c r="G24" s="7" t="s">
        <v>54</v>
      </c>
      <c r="H24" s="7" t="s">
        <v>73</v>
      </c>
      <c r="I24" s="5"/>
      <c r="J24" s="5"/>
      <c r="K24" s="5"/>
    </row>
    <row r="25" spans="1:11" ht="63.75" x14ac:dyDescent="0.2">
      <c r="A25" s="5">
        <v>21</v>
      </c>
      <c r="B25" s="1" t="s">
        <v>20</v>
      </c>
      <c r="C25" s="1" t="s">
        <v>21</v>
      </c>
      <c r="D25" s="5" t="s">
        <v>99</v>
      </c>
      <c r="E25" s="5" t="s">
        <v>113</v>
      </c>
      <c r="F25" s="6" t="s">
        <v>62</v>
      </c>
      <c r="G25" s="7" t="s">
        <v>54</v>
      </c>
      <c r="H25" s="7" t="s">
        <v>73</v>
      </c>
      <c r="I25" s="5"/>
      <c r="J25" s="5"/>
      <c r="K25" s="5"/>
    </row>
    <row r="26" spans="1:11" ht="63.75" x14ac:dyDescent="0.2">
      <c r="A26" s="5">
        <v>22</v>
      </c>
      <c r="B26" s="6" t="s">
        <v>36</v>
      </c>
      <c r="C26" s="5" t="s">
        <v>37</v>
      </c>
      <c r="D26" s="5" t="s">
        <v>100</v>
      </c>
      <c r="E26" s="5" t="s">
        <v>112</v>
      </c>
      <c r="F26" s="6" t="s">
        <v>62</v>
      </c>
      <c r="G26" s="7" t="s">
        <v>54</v>
      </c>
      <c r="H26" s="7" t="s">
        <v>73</v>
      </c>
      <c r="I26" s="5"/>
      <c r="J26" s="5"/>
      <c r="K26" s="5"/>
    </row>
    <row r="27" spans="1:11" ht="63.75" x14ac:dyDescent="0.2">
      <c r="A27" s="5">
        <v>23</v>
      </c>
      <c r="B27" s="1" t="s">
        <v>76</v>
      </c>
      <c r="C27" s="1" t="s">
        <v>14</v>
      </c>
      <c r="D27" s="5" t="s">
        <v>101</v>
      </c>
      <c r="E27" s="5" t="s">
        <v>111</v>
      </c>
      <c r="F27" s="6" t="s">
        <v>62</v>
      </c>
      <c r="G27" s="7" t="s">
        <v>54</v>
      </c>
      <c r="H27" s="7" t="s">
        <v>73</v>
      </c>
      <c r="I27" s="5"/>
      <c r="J27" s="5"/>
      <c r="K27" s="5"/>
    </row>
    <row r="28" spans="1:11" ht="63.75" x14ac:dyDescent="0.2">
      <c r="A28" s="5">
        <v>24</v>
      </c>
      <c r="B28" s="1" t="s">
        <v>31</v>
      </c>
      <c r="C28" s="1" t="s">
        <v>32</v>
      </c>
      <c r="D28" s="5" t="s">
        <v>74</v>
      </c>
      <c r="E28" s="5" t="s">
        <v>110</v>
      </c>
      <c r="F28" s="6" t="s">
        <v>62</v>
      </c>
      <c r="G28" s="7" t="s">
        <v>54</v>
      </c>
      <c r="H28" s="7" t="s">
        <v>73</v>
      </c>
      <c r="I28" s="5"/>
      <c r="J28" s="5"/>
      <c r="K28" s="5"/>
    </row>
    <row r="29" spans="1:11" ht="63.75" x14ac:dyDescent="0.2">
      <c r="A29" s="5">
        <v>25</v>
      </c>
      <c r="B29" s="12" t="s">
        <v>40</v>
      </c>
      <c r="C29" s="5" t="s">
        <v>35</v>
      </c>
      <c r="D29" s="5" t="s">
        <v>102</v>
      </c>
      <c r="E29" s="5" t="s">
        <v>109</v>
      </c>
      <c r="F29" s="6" t="s">
        <v>62</v>
      </c>
      <c r="G29" s="7" t="s">
        <v>54</v>
      </c>
      <c r="H29" s="7" t="s">
        <v>73</v>
      </c>
      <c r="I29" s="5"/>
      <c r="J29" s="5"/>
      <c r="K29" s="5"/>
    </row>
    <row r="30" spans="1:11" ht="63.75" x14ac:dyDescent="0.2">
      <c r="A30" s="5">
        <v>26</v>
      </c>
      <c r="B30" s="6" t="s">
        <v>443</v>
      </c>
      <c r="C30" s="5" t="s">
        <v>22</v>
      </c>
      <c r="D30" s="5" t="s">
        <v>103</v>
      </c>
      <c r="E30" s="6" t="s">
        <v>108</v>
      </c>
      <c r="F30" s="6" t="s">
        <v>62</v>
      </c>
      <c r="G30" s="7" t="s">
        <v>54</v>
      </c>
      <c r="H30" s="7" t="s">
        <v>73</v>
      </c>
      <c r="I30" s="5"/>
      <c r="J30" s="5"/>
      <c r="K30" s="5"/>
    </row>
    <row r="31" spans="1:11" ht="64.5" thickBot="1" x14ac:dyDescent="0.25">
      <c r="A31" s="5">
        <v>27</v>
      </c>
      <c r="B31" s="31" t="s">
        <v>12</v>
      </c>
      <c r="C31" s="18" t="s">
        <v>13</v>
      </c>
      <c r="D31" s="18" t="s">
        <v>104</v>
      </c>
      <c r="E31" s="19" t="s">
        <v>107</v>
      </c>
      <c r="F31" s="19" t="s">
        <v>62</v>
      </c>
      <c r="G31" s="20" t="s">
        <v>54</v>
      </c>
      <c r="H31" s="20" t="s">
        <v>73</v>
      </c>
      <c r="I31" s="18"/>
      <c r="J31" s="18"/>
      <c r="K31" s="18"/>
    </row>
    <row r="32" spans="1:11" ht="107.25" customHeight="1" x14ac:dyDescent="0.2">
      <c r="A32" s="5">
        <v>28</v>
      </c>
      <c r="B32" s="26" t="s">
        <v>208</v>
      </c>
      <c r="C32" s="32" t="s">
        <v>183</v>
      </c>
      <c r="D32" s="25" t="s">
        <v>184</v>
      </c>
      <c r="E32" s="25" t="s">
        <v>185</v>
      </c>
      <c r="F32" s="26" t="s">
        <v>186</v>
      </c>
      <c r="G32" s="27" t="s">
        <v>54</v>
      </c>
      <c r="H32" s="27" t="s">
        <v>187</v>
      </c>
      <c r="I32" s="25"/>
      <c r="J32" s="25"/>
      <c r="K32" s="25"/>
    </row>
    <row r="33" spans="1:11" ht="106.5" customHeight="1" x14ac:dyDescent="0.2">
      <c r="A33" s="5">
        <v>29</v>
      </c>
      <c r="B33" s="6" t="s">
        <v>188</v>
      </c>
      <c r="C33" s="33" t="s">
        <v>189</v>
      </c>
      <c r="D33" s="6" t="s">
        <v>190</v>
      </c>
      <c r="E33" s="5" t="s">
        <v>191</v>
      </c>
      <c r="F33" s="6" t="s">
        <v>186</v>
      </c>
      <c r="G33" s="7" t="s">
        <v>54</v>
      </c>
      <c r="H33" s="7" t="s">
        <v>187</v>
      </c>
      <c r="I33" s="5"/>
      <c r="J33" s="5"/>
      <c r="K33" s="5"/>
    </row>
    <row r="34" spans="1:11" ht="113.25" customHeight="1" x14ac:dyDescent="0.2">
      <c r="A34" s="5">
        <v>30</v>
      </c>
      <c r="B34" s="6" t="s">
        <v>192</v>
      </c>
      <c r="C34" s="33" t="s">
        <v>193</v>
      </c>
      <c r="D34" s="6" t="s">
        <v>194</v>
      </c>
      <c r="E34" s="5" t="s">
        <v>195</v>
      </c>
      <c r="F34" s="6" t="s">
        <v>186</v>
      </c>
      <c r="G34" s="7" t="s">
        <v>54</v>
      </c>
      <c r="H34" s="7" t="s">
        <v>187</v>
      </c>
      <c r="I34" s="5"/>
      <c r="J34" s="5"/>
      <c r="K34" s="5"/>
    </row>
    <row r="35" spans="1:11" ht="63.75" x14ac:dyDescent="0.2">
      <c r="A35" s="5">
        <v>31</v>
      </c>
      <c r="B35" s="6" t="s">
        <v>196</v>
      </c>
      <c r="C35" s="6" t="s">
        <v>197</v>
      </c>
      <c r="D35" s="6" t="s">
        <v>198</v>
      </c>
      <c r="E35" s="5" t="s">
        <v>199</v>
      </c>
      <c r="F35" s="6" t="s">
        <v>186</v>
      </c>
      <c r="G35" s="7" t="s">
        <v>54</v>
      </c>
      <c r="H35" s="7" t="s">
        <v>73</v>
      </c>
      <c r="I35" s="5"/>
      <c r="J35" s="5"/>
      <c r="K35" s="5"/>
    </row>
    <row r="36" spans="1:11" ht="106.5" customHeight="1" x14ac:dyDescent="0.2">
      <c r="A36" s="5">
        <v>32</v>
      </c>
      <c r="B36" s="34" t="s">
        <v>204</v>
      </c>
      <c r="C36" s="30" t="s">
        <v>200</v>
      </c>
      <c r="D36" s="5" t="s">
        <v>201</v>
      </c>
      <c r="E36" s="5" t="s">
        <v>202</v>
      </c>
      <c r="F36" s="6" t="s">
        <v>186</v>
      </c>
      <c r="G36" s="35" t="s">
        <v>54</v>
      </c>
      <c r="H36" s="35" t="s">
        <v>187</v>
      </c>
      <c r="I36" s="5"/>
      <c r="J36" s="5"/>
      <c r="K36" s="5"/>
    </row>
    <row r="37" spans="1:11" ht="63.75" x14ac:dyDescent="0.2">
      <c r="A37" s="5">
        <v>33</v>
      </c>
      <c r="B37" s="6" t="s">
        <v>203</v>
      </c>
      <c r="C37" s="28" t="s">
        <v>209</v>
      </c>
      <c r="D37" s="5" t="s">
        <v>210</v>
      </c>
      <c r="E37" s="5" t="s">
        <v>211</v>
      </c>
      <c r="F37" s="6" t="s">
        <v>186</v>
      </c>
      <c r="G37" s="7" t="s">
        <v>54</v>
      </c>
      <c r="H37" s="8" t="s">
        <v>73</v>
      </c>
      <c r="I37" s="5"/>
      <c r="J37" s="5"/>
      <c r="K37" s="5"/>
    </row>
    <row r="38" spans="1:11" ht="63.75" x14ac:dyDescent="0.2">
      <c r="A38" s="5">
        <v>34</v>
      </c>
      <c r="B38" s="6" t="s">
        <v>212</v>
      </c>
      <c r="C38" s="6" t="s">
        <v>213</v>
      </c>
      <c r="D38" s="5" t="s">
        <v>214</v>
      </c>
      <c r="E38" s="5" t="s">
        <v>215</v>
      </c>
      <c r="F38" s="6" t="s">
        <v>186</v>
      </c>
      <c r="G38" s="7" t="s">
        <v>54</v>
      </c>
      <c r="H38" s="8" t="s">
        <v>73</v>
      </c>
      <c r="I38" s="5"/>
      <c r="J38" s="5"/>
      <c r="K38" s="5"/>
    </row>
    <row r="39" spans="1:11" ht="63.75" x14ac:dyDescent="0.2">
      <c r="A39" s="5">
        <v>35</v>
      </c>
      <c r="B39" s="6" t="s">
        <v>167</v>
      </c>
      <c r="C39" s="6" t="s">
        <v>168</v>
      </c>
      <c r="D39" s="5" t="s">
        <v>216</v>
      </c>
      <c r="E39" s="5" t="s">
        <v>217</v>
      </c>
      <c r="F39" s="6" t="s">
        <v>186</v>
      </c>
      <c r="G39" s="7" t="s">
        <v>54</v>
      </c>
      <c r="H39" s="8" t="s">
        <v>73</v>
      </c>
      <c r="I39" s="5"/>
      <c r="J39" s="5"/>
      <c r="K39" s="5"/>
    </row>
    <row r="40" spans="1:11" ht="63.75" x14ac:dyDescent="0.2">
      <c r="A40" s="5">
        <v>36</v>
      </c>
      <c r="B40" s="1" t="s">
        <v>218</v>
      </c>
      <c r="C40" s="1" t="s">
        <v>222</v>
      </c>
      <c r="D40" s="5" t="s">
        <v>219</v>
      </c>
      <c r="E40" s="5" t="s">
        <v>220</v>
      </c>
      <c r="F40" s="6" t="s">
        <v>186</v>
      </c>
      <c r="G40" s="7" t="s">
        <v>54</v>
      </c>
      <c r="H40" s="8" t="s">
        <v>73</v>
      </c>
      <c r="I40" s="5"/>
      <c r="J40" s="5"/>
      <c r="K40" s="5"/>
    </row>
    <row r="41" spans="1:11" ht="63.75" x14ac:dyDescent="0.2">
      <c r="A41" s="5">
        <v>37</v>
      </c>
      <c r="B41" s="6" t="s">
        <v>221</v>
      </c>
      <c r="C41" s="28" t="s">
        <v>129</v>
      </c>
      <c r="D41" s="5" t="s">
        <v>223</v>
      </c>
      <c r="E41" s="5" t="s">
        <v>224</v>
      </c>
      <c r="F41" s="6" t="s">
        <v>186</v>
      </c>
      <c r="G41" s="7" t="s">
        <v>54</v>
      </c>
      <c r="H41" s="8" t="s">
        <v>73</v>
      </c>
      <c r="I41" s="5"/>
      <c r="J41" s="5"/>
      <c r="K41" s="5"/>
    </row>
    <row r="42" spans="1:11" ht="76.5" x14ac:dyDescent="0.2">
      <c r="A42" s="5">
        <v>38</v>
      </c>
      <c r="B42" s="29" t="s">
        <v>225</v>
      </c>
      <c r="C42" s="5" t="s">
        <v>226</v>
      </c>
      <c r="D42" s="5" t="s">
        <v>227</v>
      </c>
      <c r="E42" s="5" t="s">
        <v>228</v>
      </c>
      <c r="F42" s="6" t="s">
        <v>186</v>
      </c>
      <c r="G42" s="35" t="s">
        <v>54</v>
      </c>
      <c r="H42" s="36" t="s">
        <v>187</v>
      </c>
      <c r="I42" s="5"/>
      <c r="J42" s="5"/>
      <c r="K42" s="5"/>
    </row>
    <row r="43" spans="1:11" ht="76.5" x14ac:dyDescent="0.2">
      <c r="A43" s="5">
        <v>39</v>
      </c>
      <c r="B43" s="6" t="s">
        <v>229</v>
      </c>
      <c r="C43" s="28" t="s">
        <v>230</v>
      </c>
      <c r="D43" s="5" t="s">
        <v>231</v>
      </c>
      <c r="E43" s="5" t="s">
        <v>232</v>
      </c>
      <c r="F43" s="6" t="s">
        <v>186</v>
      </c>
      <c r="G43" s="7" t="s">
        <v>54</v>
      </c>
      <c r="H43" s="8" t="s">
        <v>187</v>
      </c>
      <c r="I43" s="5"/>
      <c r="J43" s="5"/>
      <c r="K43" s="5"/>
    </row>
    <row r="44" spans="1:11" ht="63.75" x14ac:dyDescent="0.2">
      <c r="A44" s="5">
        <v>40</v>
      </c>
      <c r="B44" s="1" t="s">
        <v>444</v>
      </c>
      <c r="C44" s="1" t="s">
        <v>233</v>
      </c>
      <c r="D44" s="5" t="s">
        <v>234</v>
      </c>
      <c r="E44" s="5" t="s">
        <v>235</v>
      </c>
      <c r="F44" s="6" t="s">
        <v>186</v>
      </c>
      <c r="G44" s="7" t="s">
        <v>54</v>
      </c>
      <c r="H44" s="8" t="s">
        <v>73</v>
      </c>
      <c r="I44" s="5"/>
      <c r="J44" s="5"/>
      <c r="K44" s="5"/>
    </row>
    <row r="45" spans="1:11" ht="107.25" customHeight="1" x14ac:dyDescent="0.2">
      <c r="A45" s="5">
        <v>41</v>
      </c>
      <c r="B45" s="6" t="s">
        <v>442</v>
      </c>
      <c r="C45" s="28" t="s">
        <v>236</v>
      </c>
      <c r="D45" s="5" t="s">
        <v>237</v>
      </c>
      <c r="E45" s="5" t="s">
        <v>238</v>
      </c>
      <c r="F45" s="6" t="s">
        <v>186</v>
      </c>
      <c r="G45" s="7" t="s">
        <v>54</v>
      </c>
      <c r="H45" s="8" t="s">
        <v>187</v>
      </c>
      <c r="I45" s="5"/>
      <c r="J45" s="5"/>
      <c r="K45" s="5"/>
    </row>
    <row r="46" spans="1:11" ht="63.75" x14ac:dyDescent="0.2">
      <c r="A46" s="5">
        <v>42</v>
      </c>
      <c r="B46" s="6" t="s">
        <v>239</v>
      </c>
      <c r="C46" s="6" t="s">
        <v>240</v>
      </c>
      <c r="D46" s="5" t="s">
        <v>241</v>
      </c>
      <c r="E46" s="5" t="s">
        <v>242</v>
      </c>
      <c r="F46" s="6" t="s">
        <v>186</v>
      </c>
      <c r="G46" s="7" t="s">
        <v>54</v>
      </c>
      <c r="H46" s="8" t="s">
        <v>73</v>
      </c>
      <c r="I46" s="5"/>
      <c r="J46" s="5"/>
      <c r="K46" s="5"/>
    </row>
    <row r="47" spans="1:11" ht="63.75" x14ac:dyDescent="0.2">
      <c r="A47" s="5">
        <v>43</v>
      </c>
      <c r="B47" s="6" t="s">
        <v>177</v>
      </c>
      <c r="C47" s="28" t="s">
        <v>178</v>
      </c>
      <c r="D47" s="5" t="s">
        <v>243</v>
      </c>
      <c r="E47" s="5" t="s">
        <v>244</v>
      </c>
      <c r="F47" s="6" t="s">
        <v>186</v>
      </c>
      <c r="G47" s="7" t="s">
        <v>54</v>
      </c>
      <c r="H47" s="8" t="s">
        <v>73</v>
      </c>
      <c r="I47" s="5"/>
      <c r="J47" s="5"/>
      <c r="K47" s="5"/>
    </row>
    <row r="48" spans="1:11" ht="76.5" x14ac:dyDescent="0.2">
      <c r="A48" s="5">
        <v>44</v>
      </c>
      <c r="B48" s="1" t="s">
        <v>245</v>
      </c>
      <c r="C48" s="1" t="s">
        <v>246</v>
      </c>
      <c r="D48" s="5" t="s">
        <v>247</v>
      </c>
      <c r="E48" s="5" t="s">
        <v>248</v>
      </c>
      <c r="F48" s="6" t="s">
        <v>186</v>
      </c>
      <c r="G48" s="7" t="s">
        <v>54</v>
      </c>
      <c r="H48" s="8" t="s">
        <v>187</v>
      </c>
      <c r="I48" s="5"/>
      <c r="J48" s="5"/>
      <c r="K48" s="5"/>
    </row>
    <row r="49" spans="1:11" ht="102" x14ac:dyDescent="0.2">
      <c r="A49" s="5">
        <v>45</v>
      </c>
      <c r="B49" s="6" t="s">
        <v>249</v>
      </c>
      <c r="C49" s="33" t="s">
        <v>250</v>
      </c>
      <c r="D49" s="5" t="s">
        <v>251</v>
      </c>
      <c r="E49" s="5" t="s">
        <v>252</v>
      </c>
      <c r="F49" s="6" t="s">
        <v>186</v>
      </c>
      <c r="G49" s="7" t="s">
        <v>253</v>
      </c>
      <c r="H49" s="8" t="s">
        <v>254</v>
      </c>
      <c r="I49" s="5"/>
      <c r="J49" s="5"/>
      <c r="K49" s="5"/>
    </row>
    <row r="50" spans="1:11" ht="153.75" customHeight="1" x14ac:dyDescent="0.2">
      <c r="A50" s="5">
        <v>46</v>
      </c>
      <c r="B50" s="1" t="s">
        <v>255</v>
      </c>
      <c r="C50" s="1" t="s">
        <v>256</v>
      </c>
      <c r="D50" s="5" t="s">
        <v>257</v>
      </c>
      <c r="E50" s="5" t="s">
        <v>258</v>
      </c>
      <c r="F50" s="6" t="s">
        <v>186</v>
      </c>
      <c r="G50" s="7" t="s">
        <v>253</v>
      </c>
      <c r="H50" s="8" t="s">
        <v>254</v>
      </c>
      <c r="I50" s="5"/>
      <c r="J50" s="5"/>
      <c r="K50" s="5"/>
    </row>
    <row r="51" spans="1:11" ht="102.75" thickBot="1" x14ac:dyDescent="0.25">
      <c r="A51" s="18">
        <v>47</v>
      </c>
      <c r="B51" s="19" t="s">
        <v>259</v>
      </c>
      <c r="C51" s="19" t="s">
        <v>260</v>
      </c>
      <c r="D51" s="18" t="s">
        <v>261</v>
      </c>
      <c r="E51" s="18" t="s">
        <v>437</v>
      </c>
      <c r="F51" s="19" t="s">
        <v>186</v>
      </c>
      <c r="G51" s="20" t="s">
        <v>262</v>
      </c>
      <c r="H51" s="72" t="s">
        <v>254</v>
      </c>
      <c r="I51" s="18"/>
      <c r="J51" s="18"/>
      <c r="K51" s="18"/>
    </row>
    <row r="52" spans="1:11" ht="102" x14ac:dyDescent="0.2">
      <c r="A52" s="25">
        <v>48</v>
      </c>
      <c r="B52" s="23" t="s">
        <v>263</v>
      </c>
      <c r="C52" s="25" t="s">
        <v>264</v>
      </c>
      <c r="D52" s="25" t="s">
        <v>265</v>
      </c>
      <c r="E52" s="25" t="s">
        <v>266</v>
      </c>
      <c r="F52" s="23" t="s">
        <v>267</v>
      </c>
      <c r="G52" s="73" t="s">
        <v>268</v>
      </c>
      <c r="H52" s="70" t="s">
        <v>269</v>
      </c>
      <c r="I52" s="25" t="s">
        <v>65</v>
      </c>
      <c r="J52" s="70" t="s">
        <v>462</v>
      </c>
      <c r="K52" s="25" t="s">
        <v>270</v>
      </c>
    </row>
    <row r="53" spans="1:11" ht="102" x14ac:dyDescent="0.2">
      <c r="A53" s="5">
        <v>49</v>
      </c>
      <c r="B53" s="6" t="s">
        <v>271</v>
      </c>
      <c r="C53" s="5" t="s">
        <v>9</v>
      </c>
      <c r="D53" s="5" t="s">
        <v>272</v>
      </c>
      <c r="E53" s="5" t="s">
        <v>274</v>
      </c>
      <c r="F53" s="6" t="s">
        <v>273</v>
      </c>
      <c r="G53" s="7" t="s">
        <v>253</v>
      </c>
      <c r="H53" s="8" t="s">
        <v>254</v>
      </c>
      <c r="I53" s="5"/>
      <c r="J53" s="6"/>
      <c r="K53" s="5"/>
    </row>
    <row r="54" spans="1:11" ht="102" x14ac:dyDescent="0.2">
      <c r="A54" s="5">
        <v>50</v>
      </c>
      <c r="B54" s="6" t="s">
        <v>275</v>
      </c>
      <c r="C54" s="6" t="s">
        <v>276</v>
      </c>
      <c r="D54" s="6" t="str">
        <f>[1]Лист1!$H$614</f>
        <v>25.02.2020 - 09.03.2020</v>
      </c>
      <c r="E54" s="5" t="s">
        <v>277</v>
      </c>
      <c r="F54" s="6" t="str">
        <f>[1]Лист1!$H$615</f>
        <v>График проведения плановых проверок членов АПСБ на 2020 год</v>
      </c>
      <c r="G54" s="7" t="str">
        <f>[1]Лист1!$H$616</f>
        <v>  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</v>
      </c>
      <c r="H54" s="8" t="str">
        <f>[1]Лист1!$H$617</f>
        <v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взносов.</v>
      </c>
      <c r="I54" s="5"/>
      <c r="J54" s="5"/>
      <c r="K54" s="5"/>
    </row>
    <row r="55" spans="1:11" ht="102" x14ac:dyDescent="0.2">
      <c r="A55" s="5">
        <v>51</v>
      </c>
      <c r="B55" s="1" t="s">
        <v>278</v>
      </c>
      <c r="C55" s="1" t="s">
        <v>279</v>
      </c>
      <c r="D55" s="5" t="s">
        <v>280</v>
      </c>
      <c r="E55" s="5" t="s">
        <v>281</v>
      </c>
      <c r="F55" s="12" t="s">
        <v>267</v>
      </c>
      <c r="G55" s="7" t="s">
        <v>282</v>
      </c>
      <c r="H55" s="8" t="s">
        <v>254</v>
      </c>
      <c r="I55" s="5"/>
      <c r="J55" s="5"/>
      <c r="K55" s="5"/>
    </row>
    <row r="56" spans="1:11" ht="102" x14ac:dyDescent="0.2">
      <c r="A56" s="5">
        <v>52</v>
      </c>
      <c r="B56" s="12" t="s">
        <v>283</v>
      </c>
      <c r="C56" s="5" t="s">
        <v>284</v>
      </c>
      <c r="D56" s="38" t="s">
        <v>285</v>
      </c>
      <c r="E56" s="5" t="s">
        <v>286</v>
      </c>
      <c r="F56" s="12" t="s">
        <v>267</v>
      </c>
      <c r="G56" s="35" t="s">
        <v>282</v>
      </c>
      <c r="H56" s="36" t="s">
        <v>287</v>
      </c>
      <c r="I56" s="5"/>
      <c r="J56" s="5"/>
      <c r="K56" s="5"/>
    </row>
    <row r="57" spans="1:11" ht="102" x14ac:dyDescent="0.2">
      <c r="A57" s="5">
        <v>53</v>
      </c>
      <c r="B57" s="1" t="s">
        <v>288</v>
      </c>
      <c r="C57" s="1" t="s">
        <v>289</v>
      </c>
      <c r="D57" s="5" t="s">
        <v>290</v>
      </c>
      <c r="E57" s="5" t="s">
        <v>291</v>
      </c>
      <c r="F57" s="6" t="s">
        <v>273</v>
      </c>
      <c r="G57" s="7" t="s">
        <v>282</v>
      </c>
      <c r="H57" s="8" t="s">
        <v>254</v>
      </c>
      <c r="I57" s="5"/>
      <c r="J57" s="5"/>
      <c r="K57" s="5"/>
    </row>
    <row r="58" spans="1:11" ht="102" x14ac:dyDescent="0.2">
      <c r="A58" s="5">
        <v>54</v>
      </c>
      <c r="B58" s="1" t="s">
        <v>134</v>
      </c>
      <c r="C58" s="1" t="s">
        <v>135</v>
      </c>
      <c r="D58" s="5" t="s">
        <v>292</v>
      </c>
      <c r="E58" s="5" t="s">
        <v>293</v>
      </c>
      <c r="F58" s="6" t="s">
        <v>273</v>
      </c>
      <c r="G58" s="7" t="s">
        <v>282</v>
      </c>
      <c r="H58" s="8" t="s">
        <v>254</v>
      </c>
      <c r="I58" s="5"/>
      <c r="J58" s="5"/>
      <c r="K58" s="5"/>
    </row>
    <row r="59" spans="1:11" ht="102" x14ac:dyDescent="0.2">
      <c r="A59" s="5">
        <v>55</v>
      </c>
      <c r="B59" s="39" t="s">
        <v>172</v>
      </c>
      <c r="C59" s="28" t="s">
        <v>173</v>
      </c>
      <c r="D59" s="5" t="s">
        <v>294</v>
      </c>
      <c r="E59" s="5" t="s">
        <v>295</v>
      </c>
      <c r="F59" s="6" t="s">
        <v>273</v>
      </c>
      <c r="G59" s="7" t="s">
        <v>282</v>
      </c>
      <c r="H59" s="8" t="s">
        <v>254</v>
      </c>
      <c r="I59" s="5"/>
      <c r="J59" s="5"/>
      <c r="K59" s="5"/>
    </row>
    <row r="60" spans="1:11" ht="102" x14ac:dyDescent="0.2">
      <c r="A60" s="5">
        <v>56</v>
      </c>
      <c r="B60" s="1" t="s">
        <v>25</v>
      </c>
      <c r="C60" s="5" t="s">
        <v>26</v>
      </c>
      <c r="D60" s="5" t="s">
        <v>296</v>
      </c>
      <c r="E60" s="5" t="s">
        <v>297</v>
      </c>
      <c r="F60" s="6" t="s">
        <v>273</v>
      </c>
      <c r="G60" s="7" t="s">
        <v>253</v>
      </c>
      <c r="H60" s="8" t="s">
        <v>254</v>
      </c>
      <c r="I60" s="5"/>
      <c r="J60" s="5"/>
      <c r="K60" s="5"/>
    </row>
    <row r="61" spans="1:11" ht="153" customHeight="1" x14ac:dyDescent="0.2">
      <c r="A61" s="5">
        <v>57</v>
      </c>
      <c r="B61" s="6" t="s">
        <v>298</v>
      </c>
      <c r="C61" s="6" t="s">
        <v>299</v>
      </c>
      <c r="D61" s="6" t="s">
        <v>300</v>
      </c>
      <c r="E61" s="5" t="s">
        <v>301</v>
      </c>
      <c r="F61" s="6" t="s">
        <v>273</v>
      </c>
      <c r="G61" s="7" t="s">
        <v>282</v>
      </c>
      <c r="H61" s="8" t="s">
        <v>254</v>
      </c>
      <c r="I61" s="5"/>
      <c r="J61" s="5"/>
      <c r="K61" s="5"/>
    </row>
    <row r="62" spans="1:11" ht="102" x14ac:dyDescent="0.2">
      <c r="A62" s="5">
        <v>58</v>
      </c>
      <c r="B62" s="1" t="s">
        <v>302</v>
      </c>
      <c r="C62" s="1" t="s">
        <v>303</v>
      </c>
      <c r="D62" s="5" t="s">
        <v>304</v>
      </c>
      <c r="E62" s="5" t="s">
        <v>305</v>
      </c>
      <c r="F62" s="6" t="s">
        <v>273</v>
      </c>
      <c r="G62" s="7" t="s">
        <v>253</v>
      </c>
      <c r="H62" s="8" t="s">
        <v>306</v>
      </c>
      <c r="I62" s="5"/>
      <c r="J62" s="5"/>
      <c r="K62" s="5"/>
    </row>
    <row r="63" spans="1:11" ht="159" customHeight="1" x14ac:dyDescent="0.2">
      <c r="A63" s="5">
        <v>59</v>
      </c>
      <c r="B63" s="1" t="s">
        <v>10</v>
      </c>
      <c r="C63" s="1" t="s">
        <v>11</v>
      </c>
      <c r="D63" s="5" t="s">
        <v>307</v>
      </c>
      <c r="E63" s="5" t="s">
        <v>308</v>
      </c>
      <c r="F63" s="6" t="s">
        <v>273</v>
      </c>
      <c r="G63" s="7" t="s">
        <v>282</v>
      </c>
      <c r="H63" s="8" t="s">
        <v>254</v>
      </c>
      <c r="I63" s="5"/>
      <c r="J63" s="5"/>
      <c r="K63" s="5"/>
    </row>
    <row r="64" spans="1:11" ht="147.75" customHeight="1" x14ac:dyDescent="0.2">
      <c r="A64" s="5">
        <v>60</v>
      </c>
      <c r="B64" s="1" t="s">
        <v>309</v>
      </c>
      <c r="C64" s="33" t="s">
        <v>310</v>
      </c>
      <c r="D64" s="5" t="s">
        <v>311</v>
      </c>
      <c r="E64" s="5" t="s">
        <v>312</v>
      </c>
      <c r="F64" s="6" t="s">
        <v>273</v>
      </c>
      <c r="G64" s="7" t="s">
        <v>253</v>
      </c>
      <c r="H64" s="8" t="s">
        <v>306</v>
      </c>
      <c r="I64" s="5"/>
      <c r="J64" s="5"/>
      <c r="K64" s="5"/>
    </row>
    <row r="65" spans="1:11" ht="140.25" customHeight="1" x14ac:dyDescent="0.2">
      <c r="A65" s="5">
        <v>61</v>
      </c>
      <c r="B65" s="6" t="s">
        <v>313</v>
      </c>
      <c r="C65" s="28" t="s">
        <v>314</v>
      </c>
      <c r="D65" s="5" t="s">
        <v>315</v>
      </c>
      <c r="E65" s="5" t="s">
        <v>316</v>
      </c>
      <c r="F65" s="6" t="s">
        <v>273</v>
      </c>
      <c r="G65" s="7" t="s">
        <v>282</v>
      </c>
      <c r="H65" s="8" t="s">
        <v>317</v>
      </c>
      <c r="I65" s="5"/>
      <c r="J65" s="5"/>
      <c r="K65" s="5"/>
    </row>
    <row r="66" spans="1:11" ht="102" x14ac:dyDescent="0.2">
      <c r="A66" s="5">
        <v>62</v>
      </c>
      <c r="B66" s="6" t="s">
        <v>318</v>
      </c>
      <c r="C66" s="5" t="s">
        <v>319</v>
      </c>
      <c r="D66" s="5" t="s">
        <v>320</v>
      </c>
      <c r="E66" s="5" t="s">
        <v>321</v>
      </c>
      <c r="F66" s="6" t="s">
        <v>273</v>
      </c>
      <c r="G66" s="7" t="s">
        <v>282</v>
      </c>
      <c r="H66" s="8" t="s">
        <v>317</v>
      </c>
      <c r="I66" s="5"/>
      <c r="J66" s="5"/>
      <c r="K66" s="5"/>
    </row>
    <row r="67" spans="1:11" ht="102" x14ac:dyDescent="0.2">
      <c r="A67" s="5">
        <v>63</v>
      </c>
      <c r="B67" s="6" t="s">
        <v>322</v>
      </c>
      <c r="C67" s="6" t="s">
        <v>323</v>
      </c>
      <c r="D67" s="6" t="s">
        <v>324</v>
      </c>
      <c r="E67" s="5" t="s">
        <v>325</v>
      </c>
      <c r="F67" s="6" t="s">
        <v>273</v>
      </c>
      <c r="G67" s="7" t="s">
        <v>282</v>
      </c>
      <c r="H67" s="8" t="s">
        <v>254</v>
      </c>
      <c r="I67" s="5"/>
      <c r="J67" s="5"/>
      <c r="K67" s="5"/>
    </row>
    <row r="68" spans="1:11" ht="152.25" customHeight="1" x14ac:dyDescent="0.2">
      <c r="A68" s="5">
        <v>64</v>
      </c>
      <c r="B68" s="6" t="s">
        <v>326</v>
      </c>
      <c r="C68" s="6" t="s">
        <v>327</v>
      </c>
      <c r="D68" s="5" t="s">
        <v>328</v>
      </c>
      <c r="E68" s="5" t="s">
        <v>329</v>
      </c>
      <c r="F68" s="6" t="s">
        <v>273</v>
      </c>
      <c r="G68" s="7" t="s">
        <v>282</v>
      </c>
      <c r="H68" s="8" t="s">
        <v>254</v>
      </c>
      <c r="I68" s="5"/>
      <c r="J68" s="5"/>
      <c r="K68" s="5"/>
    </row>
    <row r="69" spans="1:11" ht="156" customHeight="1" x14ac:dyDescent="0.2">
      <c r="A69" s="5">
        <v>65</v>
      </c>
      <c r="B69" s="12" t="s">
        <v>330</v>
      </c>
      <c r="C69" s="12" t="s">
        <v>331</v>
      </c>
      <c r="D69" s="12" t="s">
        <v>332</v>
      </c>
      <c r="E69" s="5" t="s">
        <v>333</v>
      </c>
      <c r="F69" s="6" t="s">
        <v>273</v>
      </c>
      <c r="G69" s="35" t="s">
        <v>282</v>
      </c>
      <c r="H69" s="36" t="s">
        <v>254</v>
      </c>
      <c r="I69" s="5"/>
      <c r="J69" s="5"/>
      <c r="K69" s="5"/>
    </row>
    <row r="70" spans="1:11" ht="156.75" customHeight="1" x14ac:dyDescent="0.2">
      <c r="A70" s="5">
        <v>66</v>
      </c>
      <c r="B70" s="6" t="s">
        <v>334</v>
      </c>
      <c r="C70" s="6" t="s">
        <v>335</v>
      </c>
      <c r="D70" s="6" t="s">
        <v>336</v>
      </c>
      <c r="E70" s="5" t="s">
        <v>337</v>
      </c>
      <c r="F70" s="6" t="s">
        <v>273</v>
      </c>
      <c r="G70" s="7" t="s">
        <v>282</v>
      </c>
      <c r="H70" s="8" t="s">
        <v>306</v>
      </c>
      <c r="I70" s="5"/>
      <c r="J70" s="5"/>
      <c r="K70" s="5"/>
    </row>
    <row r="71" spans="1:11" ht="151.5" customHeight="1" x14ac:dyDescent="0.2">
      <c r="A71" s="5">
        <v>67</v>
      </c>
      <c r="B71" s="1" t="s">
        <v>338</v>
      </c>
      <c r="C71" s="1" t="s">
        <v>339</v>
      </c>
      <c r="D71" s="6" t="s">
        <v>340</v>
      </c>
      <c r="E71" s="5" t="s">
        <v>341</v>
      </c>
      <c r="F71" s="6" t="s">
        <v>273</v>
      </c>
      <c r="G71" s="7" t="s">
        <v>282</v>
      </c>
      <c r="H71" s="8" t="s">
        <v>254</v>
      </c>
      <c r="I71" s="5"/>
      <c r="J71" s="5"/>
      <c r="K71" s="5"/>
    </row>
    <row r="72" spans="1:11" ht="157.5" customHeight="1" thickBot="1" x14ac:dyDescent="0.25">
      <c r="A72" s="18">
        <v>68</v>
      </c>
      <c r="B72" s="31" t="s">
        <v>122</v>
      </c>
      <c r="C72" s="31" t="s">
        <v>123</v>
      </c>
      <c r="D72" s="18" t="s">
        <v>342</v>
      </c>
      <c r="E72" s="18" t="s">
        <v>343</v>
      </c>
      <c r="F72" s="19" t="s">
        <v>273</v>
      </c>
      <c r="G72" s="20" t="s">
        <v>253</v>
      </c>
      <c r="H72" s="72" t="s">
        <v>254</v>
      </c>
      <c r="I72" s="18"/>
      <c r="J72" s="18"/>
      <c r="K72" s="18"/>
    </row>
    <row r="73" spans="1:11" ht="157.5" customHeight="1" x14ac:dyDescent="0.2">
      <c r="A73" s="25">
        <v>69</v>
      </c>
      <c r="B73" s="26" t="s">
        <v>344</v>
      </c>
      <c r="C73" s="25" t="s">
        <v>34</v>
      </c>
      <c r="D73" s="25" t="s">
        <v>345</v>
      </c>
      <c r="E73" s="25" t="s">
        <v>346</v>
      </c>
      <c r="F73" s="26" t="s">
        <v>347</v>
      </c>
      <c r="G73" s="27" t="s">
        <v>253</v>
      </c>
      <c r="H73" s="70" t="s">
        <v>387</v>
      </c>
      <c r="I73" s="25" t="s">
        <v>65</v>
      </c>
      <c r="J73" s="71" t="s">
        <v>348</v>
      </c>
      <c r="K73" s="26" t="s">
        <v>349</v>
      </c>
    </row>
    <row r="74" spans="1:11" ht="141" customHeight="1" x14ac:dyDescent="0.2">
      <c r="A74" s="5">
        <v>70</v>
      </c>
      <c r="B74" s="6" t="s">
        <v>350</v>
      </c>
      <c r="C74" s="5" t="s">
        <v>22</v>
      </c>
      <c r="D74" s="5" t="s">
        <v>351</v>
      </c>
      <c r="E74" s="5" t="s">
        <v>352</v>
      </c>
      <c r="F74" s="6" t="s">
        <v>347</v>
      </c>
      <c r="G74" s="7" t="s">
        <v>353</v>
      </c>
      <c r="H74" s="8" t="s">
        <v>73</v>
      </c>
      <c r="I74" s="5"/>
      <c r="J74" s="5"/>
      <c r="K74" s="5"/>
    </row>
    <row r="75" spans="1:11" ht="140.25" customHeight="1" x14ac:dyDescent="0.2">
      <c r="A75" s="5">
        <v>71</v>
      </c>
      <c r="B75" s="1" t="s">
        <v>76</v>
      </c>
      <c r="C75" s="1" t="s">
        <v>14</v>
      </c>
      <c r="D75" s="5" t="s">
        <v>355</v>
      </c>
      <c r="E75" s="5" t="s">
        <v>354</v>
      </c>
      <c r="F75" s="6" t="s">
        <v>347</v>
      </c>
      <c r="G75" s="7" t="s">
        <v>253</v>
      </c>
      <c r="H75" s="7" t="s">
        <v>356</v>
      </c>
      <c r="I75" s="5"/>
      <c r="J75" s="5"/>
      <c r="K75" s="5"/>
    </row>
    <row r="76" spans="1:11" ht="114.75" x14ac:dyDescent="0.2">
      <c r="A76" s="5">
        <v>72</v>
      </c>
      <c r="B76" s="1" t="s">
        <v>12</v>
      </c>
      <c r="C76" s="1" t="s">
        <v>13</v>
      </c>
      <c r="D76" s="5" t="s">
        <v>357</v>
      </c>
      <c r="E76" s="5" t="s">
        <v>358</v>
      </c>
      <c r="F76" s="6" t="s">
        <v>347</v>
      </c>
      <c r="G76" s="7" t="s">
        <v>253</v>
      </c>
      <c r="H76" s="41" t="s">
        <v>359</v>
      </c>
      <c r="I76" s="5"/>
      <c r="J76" s="5"/>
      <c r="K76" s="5"/>
    </row>
    <row r="77" spans="1:11" ht="153" customHeight="1" x14ac:dyDescent="0.2">
      <c r="A77" s="5">
        <v>73</v>
      </c>
      <c r="B77" s="1" t="s">
        <v>20</v>
      </c>
      <c r="C77" s="1" t="s">
        <v>21</v>
      </c>
      <c r="D77" s="5" t="s">
        <v>360</v>
      </c>
      <c r="E77" s="5" t="s">
        <v>361</v>
      </c>
      <c r="F77" s="6" t="s">
        <v>347</v>
      </c>
      <c r="G77" s="7" t="s">
        <v>253</v>
      </c>
      <c r="H77" s="8" t="s">
        <v>359</v>
      </c>
      <c r="I77" s="5"/>
      <c r="J77" s="5"/>
      <c r="K77" s="5"/>
    </row>
    <row r="78" spans="1:11" ht="152.25" customHeight="1" x14ac:dyDescent="0.2">
      <c r="A78" s="5">
        <v>74</v>
      </c>
      <c r="B78" s="6" t="s">
        <v>77</v>
      </c>
      <c r="C78" s="28" t="s">
        <v>39</v>
      </c>
      <c r="D78" s="6" t="s">
        <v>362</v>
      </c>
      <c r="E78" s="5" t="s">
        <v>363</v>
      </c>
      <c r="F78" s="6" t="s">
        <v>347</v>
      </c>
      <c r="G78" s="7" t="s">
        <v>253</v>
      </c>
      <c r="H78" s="7" t="s">
        <v>364</v>
      </c>
      <c r="I78" s="5"/>
      <c r="J78" s="5"/>
      <c r="K78" s="5"/>
    </row>
    <row r="79" spans="1:11" ht="114.75" x14ac:dyDescent="0.2">
      <c r="A79" s="5">
        <v>75</v>
      </c>
      <c r="B79" s="1" t="s">
        <v>52</v>
      </c>
      <c r="C79" s="1" t="s">
        <v>15</v>
      </c>
      <c r="D79" s="5" t="s">
        <v>365</v>
      </c>
      <c r="E79" s="5" t="s">
        <v>377</v>
      </c>
      <c r="F79" s="6" t="s">
        <v>347</v>
      </c>
      <c r="G79" s="7" t="s">
        <v>253</v>
      </c>
      <c r="H79" s="42" t="s">
        <v>366</v>
      </c>
      <c r="I79" s="5"/>
      <c r="J79" s="5"/>
      <c r="K79" s="5"/>
    </row>
    <row r="80" spans="1:11" ht="114.75" x14ac:dyDescent="0.2">
      <c r="A80" s="5">
        <v>76</v>
      </c>
      <c r="B80" s="1" t="s">
        <v>29</v>
      </c>
      <c r="C80" s="1" t="s">
        <v>30</v>
      </c>
      <c r="D80" s="5" t="s">
        <v>367</v>
      </c>
      <c r="E80" s="5" t="s">
        <v>378</v>
      </c>
      <c r="F80" s="6" t="s">
        <v>347</v>
      </c>
      <c r="G80" s="7" t="s">
        <v>262</v>
      </c>
      <c r="H80" s="7" t="s">
        <v>359</v>
      </c>
      <c r="I80" s="5"/>
      <c r="J80" s="5"/>
      <c r="K80" s="5"/>
    </row>
    <row r="81" spans="1:11" ht="114.75" x14ac:dyDescent="0.2">
      <c r="A81" s="5">
        <v>77</v>
      </c>
      <c r="B81" s="6" t="s">
        <v>368</v>
      </c>
      <c r="C81" s="6" t="s">
        <v>369</v>
      </c>
      <c r="D81" s="7" t="s">
        <v>380</v>
      </c>
      <c r="E81" s="5" t="s">
        <v>379</v>
      </c>
      <c r="F81" s="9" t="s">
        <v>370</v>
      </c>
      <c r="G81" s="7" t="s">
        <v>262</v>
      </c>
      <c r="H81" s="7" t="s">
        <v>359</v>
      </c>
      <c r="I81" s="5"/>
      <c r="J81" s="5"/>
      <c r="K81" s="5"/>
    </row>
    <row r="82" spans="1:11" ht="114.75" x14ac:dyDescent="0.2">
      <c r="A82" s="5">
        <v>78</v>
      </c>
      <c r="B82" s="6" t="s">
        <v>36</v>
      </c>
      <c r="C82" s="5" t="s">
        <v>37</v>
      </c>
      <c r="D82" s="5" t="s">
        <v>371</v>
      </c>
      <c r="E82" s="5" t="s">
        <v>381</v>
      </c>
      <c r="F82" s="9" t="s">
        <v>370</v>
      </c>
      <c r="G82" s="7" t="s">
        <v>253</v>
      </c>
      <c r="H82" s="7" t="s">
        <v>359</v>
      </c>
      <c r="I82" s="5"/>
      <c r="J82" s="5"/>
      <c r="K82" s="5"/>
    </row>
    <row r="83" spans="1:11" ht="114.75" x14ac:dyDescent="0.2">
      <c r="A83" s="5">
        <v>79</v>
      </c>
      <c r="B83" s="6" t="s">
        <v>41</v>
      </c>
      <c r="C83" s="28" t="s">
        <v>42</v>
      </c>
      <c r="D83" s="5" t="s">
        <v>372</v>
      </c>
      <c r="E83" s="5" t="s">
        <v>382</v>
      </c>
      <c r="F83" s="9" t="s">
        <v>370</v>
      </c>
      <c r="G83" s="7" t="s">
        <v>373</v>
      </c>
      <c r="H83" s="7" t="s">
        <v>359</v>
      </c>
      <c r="I83" s="5"/>
      <c r="J83" s="5"/>
      <c r="K83" s="5"/>
    </row>
    <row r="84" spans="1:11" ht="114.75" x14ac:dyDescent="0.2">
      <c r="A84" s="5">
        <v>80</v>
      </c>
      <c r="B84" s="1" t="s">
        <v>31</v>
      </c>
      <c r="C84" s="1" t="s">
        <v>32</v>
      </c>
      <c r="D84" s="5" t="s">
        <v>374</v>
      </c>
      <c r="E84" s="5" t="s">
        <v>383</v>
      </c>
      <c r="F84" s="9" t="s">
        <v>370</v>
      </c>
      <c r="G84" s="7" t="s">
        <v>375</v>
      </c>
      <c r="H84" s="8" t="s">
        <v>376</v>
      </c>
      <c r="I84" s="5"/>
      <c r="J84" s="5"/>
      <c r="K84" s="5"/>
    </row>
    <row r="85" spans="1:11" ht="127.5" customHeight="1" x14ac:dyDescent="0.2">
      <c r="A85" s="5">
        <v>81</v>
      </c>
      <c r="B85" s="6" t="s">
        <v>390</v>
      </c>
      <c r="C85" s="5" t="s">
        <v>155</v>
      </c>
      <c r="D85" s="5" t="s">
        <v>389</v>
      </c>
      <c r="E85" s="5" t="s">
        <v>391</v>
      </c>
      <c r="F85" s="9" t="s">
        <v>370</v>
      </c>
      <c r="G85" s="7" t="s">
        <v>375</v>
      </c>
      <c r="H85" s="7" t="s">
        <v>400</v>
      </c>
      <c r="I85" s="5"/>
      <c r="J85" s="5"/>
      <c r="K85" s="5"/>
    </row>
    <row r="86" spans="1:11" ht="114.75" x14ac:dyDescent="0.2">
      <c r="A86" s="6">
        <v>82</v>
      </c>
      <c r="B86" s="6" t="s">
        <v>392</v>
      </c>
      <c r="C86" s="6" t="s">
        <v>33</v>
      </c>
      <c r="D86" s="5" t="s">
        <v>393</v>
      </c>
      <c r="E86" s="5" t="s">
        <v>394</v>
      </c>
      <c r="F86" s="9" t="s">
        <v>370</v>
      </c>
      <c r="G86" s="7" t="s">
        <v>353</v>
      </c>
      <c r="H86" s="7" t="s">
        <v>399</v>
      </c>
      <c r="I86" s="5"/>
      <c r="J86" s="5"/>
      <c r="K86" s="5"/>
    </row>
    <row r="87" spans="1:11" ht="114.75" x14ac:dyDescent="0.2">
      <c r="A87" s="5">
        <v>83</v>
      </c>
      <c r="B87" s="6" t="s">
        <v>27</v>
      </c>
      <c r="C87" s="5" t="s">
        <v>28</v>
      </c>
      <c r="D87" s="5" t="s">
        <v>395</v>
      </c>
      <c r="E87" s="5" t="s">
        <v>396</v>
      </c>
      <c r="F87" s="9" t="s">
        <v>370</v>
      </c>
      <c r="G87" s="7" t="s">
        <v>353</v>
      </c>
      <c r="H87" s="7" t="s">
        <v>399</v>
      </c>
      <c r="I87" s="5"/>
      <c r="J87" s="5"/>
      <c r="K87" s="5"/>
    </row>
    <row r="88" spans="1:11" ht="114.75" x14ac:dyDescent="0.2">
      <c r="A88" s="5">
        <v>84</v>
      </c>
      <c r="B88" s="6" t="s">
        <v>23</v>
      </c>
      <c r="C88" s="5" t="s">
        <v>24</v>
      </c>
      <c r="D88" s="5" t="s">
        <v>397</v>
      </c>
      <c r="E88" s="5" t="s">
        <v>398</v>
      </c>
      <c r="F88" s="9" t="s">
        <v>370</v>
      </c>
      <c r="G88" s="7" t="s">
        <v>353</v>
      </c>
      <c r="H88" s="7" t="s">
        <v>399</v>
      </c>
      <c r="I88" s="5"/>
      <c r="J88" s="5"/>
      <c r="K88" s="5"/>
    </row>
    <row r="89" spans="1:11" ht="114.75" x14ac:dyDescent="0.2">
      <c r="A89" s="5">
        <v>85</v>
      </c>
      <c r="B89" s="39" t="s">
        <v>401</v>
      </c>
      <c r="C89" s="6" t="s">
        <v>402</v>
      </c>
      <c r="D89" s="45" t="s">
        <v>403</v>
      </c>
      <c r="E89" s="5" t="s">
        <v>404</v>
      </c>
      <c r="F89" s="9" t="s">
        <v>370</v>
      </c>
      <c r="G89" s="7" t="s">
        <v>353</v>
      </c>
      <c r="H89" s="7" t="s">
        <v>399</v>
      </c>
      <c r="I89" s="5"/>
      <c r="J89" s="5"/>
      <c r="K89" s="5"/>
    </row>
    <row r="90" spans="1:11" ht="114.75" x14ac:dyDescent="0.2">
      <c r="A90" s="5">
        <v>86</v>
      </c>
      <c r="B90" s="6" t="s">
        <v>50</v>
      </c>
      <c r="C90" s="6" t="s">
        <v>8</v>
      </c>
      <c r="D90" s="5" t="s">
        <v>405</v>
      </c>
      <c r="E90" s="5" t="s">
        <v>406</v>
      </c>
      <c r="F90" s="9" t="s">
        <v>370</v>
      </c>
      <c r="G90" s="7" t="s">
        <v>353</v>
      </c>
      <c r="H90" s="7" t="s">
        <v>399</v>
      </c>
      <c r="I90" s="5"/>
      <c r="J90" s="5"/>
      <c r="K90" s="5"/>
    </row>
    <row r="91" spans="1:11" ht="115.5" thickBot="1" x14ac:dyDescent="0.25">
      <c r="A91" s="18">
        <v>87</v>
      </c>
      <c r="B91" s="68" t="s">
        <v>407</v>
      </c>
      <c r="C91" s="19" t="s">
        <v>408</v>
      </c>
      <c r="D91" s="18" t="s">
        <v>409</v>
      </c>
      <c r="E91" s="18" t="s">
        <v>410</v>
      </c>
      <c r="F91" s="69" t="s">
        <v>370</v>
      </c>
      <c r="G91" s="20" t="s">
        <v>353</v>
      </c>
      <c r="H91" s="20" t="s">
        <v>399</v>
      </c>
      <c r="I91" s="18"/>
      <c r="J91" s="18"/>
      <c r="K91" s="18"/>
    </row>
    <row r="92" spans="1:11" ht="114.75" x14ac:dyDescent="0.2">
      <c r="A92" s="25">
        <v>88</v>
      </c>
      <c r="B92" s="26" t="s">
        <v>167</v>
      </c>
      <c r="C92" s="25" t="s">
        <v>168</v>
      </c>
      <c r="D92" s="25" t="s">
        <v>411</v>
      </c>
      <c r="E92" s="25" t="s">
        <v>413</v>
      </c>
      <c r="F92" s="26" t="s">
        <v>412</v>
      </c>
      <c r="G92" s="27" t="s">
        <v>353</v>
      </c>
      <c r="H92" s="27" t="s">
        <v>399</v>
      </c>
      <c r="I92" s="25"/>
      <c r="J92" s="25"/>
      <c r="K92" s="25"/>
    </row>
    <row r="93" spans="1:11" ht="114.75" x14ac:dyDescent="0.2">
      <c r="A93" s="5">
        <v>89</v>
      </c>
      <c r="B93" s="6" t="s">
        <v>221</v>
      </c>
      <c r="C93" s="28" t="s">
        <v>129</v>
      </c>
      <c r="D93" s="5" t="s">
        <v>414</v>
      </c>
      <c r="E93" s="5" t="s">
        <v>415</v>
      </c>
      <c r="F93" s="6" t="s">
        <v>412</v>
      </c>
      <c r="G93" s="7" t="s">
        <v>282</v>
      </c>
      <c r="H93" s="7" t="s">
        <v>359</v>
      </c>
      <c r="I93" s="5"/>
      <c r="J93" s="5"/>
      <c r="K93" s="5"/>
    </row>
    <row r="94" spans="1:11" ht="114.75" x14ac:dyDescent="0.2">
      <c r="A94" s="5">
        <v>90</v>
      </c>
      <c r="B94" s="6" t="s">
        <v>212</v>
      </c>
      <c r="C94" s="6" t="s">
        <v>213</v>
      </c>
      <c r="D94" s="5" t="s">
        <v>416</v>
      </c>
      <c r="E94" s="5" t="s">
        <v>417</v>
      </c>
      <c r="F94" s="6" t="s">
        <v>412</v>
      </c>
      <c r="G94" s="7" t="s">
        <v>282</v>
      </c>
      <c r="H94" s="7" t="s">
        <v>359</v>
      </c>
      <c r="I94" s="5"/>
      <c r="J94" s="5"/>
      <c r="K94" s="5"/>
    </row>
    <row r="95" spans="1:11" ht="114.75" x14ac:dyDescent="0.2">
      <c r="A95" s="5">
        <v>91</v>
      </c>
      <c r="B95" s="6" t="s">
        <v>418</v>
      </c>
      <c r="C95" s="33" t="s">
        <v>193</v>
      </c>
      <c r="D95" s="5" t="s">
        <v>419</v>
      </c>
      <c r="E95" s="5" t="s">
        <v>420</v>
      </c>
      <c r="F95" s="6" t="s">
        <v>412</v>
      </c>
      <c r="G95" s="7" t="s">
        <v>282</v>
      </c>
      <c r="H95" s="7" t="s">
        <v>359</v>
      </c>
      <c r="I95" s="5"/>
      <c r="J95" s="5"/>
      <c r="K95" s="5"/>
    </row>
    <row r="96" spans="1:11" ht="114.75" x14ac:dyDescent="0.2">
      <c r="A96" s="5">
        <v>92</v>
      </c>
      <c r="B96" s="6" t="s">
        <v>421</v>
      </c>
      <c r="C96" s="6" t="s">
        <v>197</v>
      </c>
      <c r="D96" s="5" t="s">
        <v>422</v>
      </c>
      <c r="E96" s="5" t="s">
        <v>423</v>
      </c>
      <c r="F96" s="6" t="s">
        <v>412</v>
      </c>
      <c r="G96" s="7" t="s">
        <v>282</v>
      </c>
      <c r="H96" s="7" t="s">
        <v>359</v>
      </c>
      <c r="I96" s="5"/>
      <c r="J96" s="5"/>
      <c r="K96" s="5"/>
    </row>
    <row r="97" spans="1:11" ht="126" customHeight="1" x14ac:dyDescent="0.2">
      <c r="A97" s="5">
        <v>93</v>
      </c>
      <c r="B97" s="1" t="s">
        <v>424</v>
      </c>
      <c r="C97" s="1" t="s">
        <v>233</v>
      </c>
      <c r="D97" s="5" t="s">
        <v>425</v>
      </c>
      <c r="E97" s="5" t="s">
        <v>426</v>
      </c>
      <c r="F97" s="6" t="s">
        <v>412</v>
      </c>
      <c r="G97" s="7" t="s">
        <v>282</v>
      </c>
      <c r="H97" s="7" t="s">
        <v>359</v>
      </c>
      <c r="I97" s="5"/>
      <c r="J97" s="5"/>
      <c r="K97" s="5"/>
    </row>
    <row r="98" spans="1:11" ht="114.75" x14ac:dyDescent="0.2">
      <c r="A98" s="5">
        <v>94</v>
      </c>
      <c r="B98" s="6" t="s">
        <v>188</v>
      </c>
      <c r="C98" s="33" t="s">
        <v>189</v>
      </c>
      <c r="D98" s="5" t="s">
        <v>427</v>
      </c>
      <c r="E98" s="5" t="s">
        <v>428</v>
      </c>
      <c r="F98" s="6" t="s">
        <v>412</v>
      </c>
      <c r="G98" s="7" t="s">
        <v>282</v>
      </c>
      <c r="H98" s="7" t="s">
        <v>359</v>
      </c>
      <c r="I98" s="5"/>
      <c r="J98" s="5"/>
      <c r="K98" s="5"/>
    </row>
    <row r="99" spans="1:11" ht="114.75" x14ac:dyDescent="0.2">
      <c r="A99" s="5">
        <v>95</v>
      </c>
      <c r="B99" s="6" t="s">
        <v>208</v>
      </c>
      <c r="C99" s="28" t="s">
        <v>183</v>
      </c>
      <c r="D99" s="5" t="s">
        <v>429</v>
      </c>
      <c r="E99" s="5" t="s">
        <v>430</v>
      </c>
      <c r="F99" s="6" t="s">
        <v>412</v>
      </c>
      <c r="G99" s="7" t="s">
        <v>282</v>
      </c>
      <c r="H99" s="7" t="s">
        <v>359</v>
      </c>
      <c r="I99" s="5"/>
      <c r="J99" s="5"/>
      <c r="K99" s="5"/>
    </row>
    <row r="100" spans="1:11" ht="114.75" x14ac:dyDescent="0.2">
      <c r="A100" s="5">
        <v>96</v>
      </c>
      <c r="B100" s="1" t="s">
        <v>218</v>
      </c>
      <c r="C100" s="1" t="s">
        <v>222</v>
      </c>
      <c r="D100" s="5" t="s">
        <v>431</v>
      </c>
      <c r="E100" s="5" t="s">
        <v>432</v>
      </c>
      <c r="F100" s="6" t="s">
        <v>412</v>
      </c>
      <c r="G100" s="7" t="s">
        <v>282</v>
      </c>
      <c r="H100" s="7" t="s">
        <v>359</v>
      </c>
      <c r="I100" s="5"/>
      <c r="J100" s="5"/>
      <c r="K100" s="5"/>
    </row>
    <row r="101" spans="1:11" ht="114.75" x14ac:dyDescent="0.2">
      <c r="A101" s="5">
        <v>97</v>
      </c>
      <c r="B101" s="6" t="s">
        <v>229</v>
      </c>
      <c r="C101" s="28" t="s">
        <v>230</v>
      </c>
      <c r="D101" s="5" t="s">
        <v>433</v>
      </c>
      <c r="E101" s="5" t="s">
        <v>434</v>
      </c>
      <c r="F101" s="6" t="s">
        <v>412</v>
      </c>
      <c r="G101" s="7" t="s">
        <v>282</v>
      </c>
      <c r="H101" s="7" t="s">
        <v>359</v>
      </c>
      <c r="I101" s="5"/>
      <c r="J101" s="5"/>
      <c r="K101" s="5"/>
    </row>
    <row r="102" spans="1:11" ht="114.75" x14ac:dyDescent="0.2">
      <c r="A102" s="5">
        <v>98</v>
      </c>
      <c r="B102" s="6" t="s">
        <v>203</v>
      </c>
      <c r="C102" s="28" t="s">
        <v>209</v>
      </c>
      <c r="D102" s="5" t="s">
        <v>435</v>
      </c>
      <c r="E102" s="5" t="s">
        <v>436</v>
      </c>
      <c r="F102" s="6" t="s">
        <v>412</v>
      </c>
      <c r="G102" s="7" t="s">
        <v>282</v>
      </c>
      <c r="H102" s="7" t="s">
        <v>359</v>
      </c>
      <c r="I102" s="5"/>
      <c r="J102" s="5"/>
      <c r="K102" s="5"/>
    </row>
    <row r="103" spans="1:11" ht="114.75" x14ac:dyDescent="0.2">
      <c r="A103" s="59">
        <v>99</v>
      </c>
      <c r="B103" s="6" t="s">
        <v>259</v>
      </c>
      <c r="C103" s="6" t="s">
        <v>260</v>
      </c>
      <c r="D103" s="5" t="s">
        <v>438</v>
      </c>
      <c r="E103" s="5" t="s">
        <v>439</v>
      </c>
      <c r="F103" s="6" t="s">
        <v>412</v>
      </c>
      <c r="G103" s="7" t="s">
        <v>282</v>
      </c>
      <c r="H103" s="7" t="s">
        <v>359</v>
      </c>
      <c r="I103" s="5"/>
      <c r="J103" s="5"/>
      <c r="K103" s="5"/>
    </row>
    <row r="104" spans="1:11" ht="114.75" x14ac:dyDescent="0.2">
      <c r="A104" s="5">
        <v>100</v>
      </c>
      <c r="B104" s="6" t="s">
        <v>239</v>
      </c>
      <c r="C104" s="6" t="s">
        <v>240</v>
      </c>
      <c r="D104" s="5" t="s">
        <v>440</v>
      </c>
      <c r="E104" s="5" t="s">
        <v>441</v>
      </c>
      <c r="F104" s="6" t="s">
        <v>412</v>
      </c>
      <c r="G104" s="7" t="s">
        <v>282</v>
      </c>
      <c r="H104" s="7" t="s">
        <v>359</v>
      </c>
      <c r="I104" s="5"/>
      <c r="J104" s="5"/>
      <c r="K104" s="5"/>
    </row>
    <row r="105" spans="1:11" ht="122.25" customHeight="1" x14ac:dyDescent="0.2">
      <c r="A105" s="5">
        <v>101</v>
      </c>
      <c r="B105" s="6" t="s">
        <v>445</v>
      </c>
      <c r="C105" s="5" t="s">
        <v>236</v>
      </c>
      <c r="D105" s="5" t="s">
        <v>446</v>
      </c>
      <c r="E105" s="5" t="s">
        <v>447</v>
      </c>
      <c r="F105" s="6" t="s">
        <v>412</v>
      </c>
      <c r="G105" s="7" t="s">
        <v>282</v>
      </c>
      <c r="H105" s="7" t="s">
        <v>359</v>
      </c>
      <c r="I105" s="5"/>
      <c r="J105" s="5"/>
      <c r="K105" s="5"/>
    </row>
    <row r="106" spans="1:11" ht="122.25" customHeight="1" x14ac:dyDescent="0.2">
      <c r="A106" s="5">
        <v>102</v>
      </c>
      <c r="B106" s="6" t="s">
        <v>245</v>
      </c>
      <c r="C106" s="5" t="s">
        <v>246</v>
      </c>
      <c r="D106" s="5" t="s">
        <v>448</v>
      </c>
      <c r="E106" s="5" t="s">
        <v>449</v>
      </c>
      <c r="F106" s="6" t="s">
        <v>412</v>
      </c>
      <c r="G106" s="7" t="s">
        <v>282</v>
      </c>
      <c r="H106" s="7" t="s">
        <v>359</v>
      </c>
      <c r="I106" s="5"/>
      <c r="J106" s="5"/>
      <c r="K106" s="5"/>
    </row>
    <row r="107" spans="1:11" ht="114.75" x14ac:dyDescent="0.2">
      <c r="A107" s="5">
        <v>103</v>
      </c>
      <c r="B107" s="6" t="s">
        <v>177</v>
      </c>
      <c r="C107" s="28" t="s">
        <v>178</v>
      </c>
      <c r="D107" s="5" t="s">
        <v>450</v>
      </c>
      <c r="E107" s="5" t="s">
        <v>451</v>
      </c>
      <c r="F107" s="6" t="s">
        <v>412</v>
      </c>
      <c r="G107" s="7" t="s">
        <v>282</v>
      </c>
      <c r="H107" s="7" t="s">
        <v>359</v>
      </c>
      <c r="I107" s="5"/>
      <c r="J107" s="5"/>
      <c r="K107" s="5"/>
    </row>
    <row r="108" spans="1:11" ht="114.75" x14ac:dyDescent="0.2">
      <c r="A108" s="5">
        <v>104</v>
      </c>
      <c r="B108" s="1" t="s">
        <v>255</v>
      </c>
      <c r="C108" s="1" t="s">
        <v>256</v>
      </c>
      <c r="D108" s="5" t="s">
        <v>452</v>
      </c>
      <c r="E108" s="5" t="s">
        <v>453</v>
      </c>
      <c r="F108" s="6" t="s">
        <v>412</v>
      </c>
      <c r="G108" s="7" t="s">
        <v>282</v>
      </c>
      <c r="H108" s="7" t="s">
        <v>359</v>
      </c>
      <c r="I108" s="5"/>
      <c r="J108" s="5"/>
      <c r="K108" s="5"/>
    </row>
    <row r="109" spans="1:11" ht="115.5" thickBot="1" x14ac:dyDescent="0.25">
      <c r="A109" s="18">
        <v>105</v>
      </c>
      <c r="B109" s="19" t="s">
        <v>455</v>
      </c>
      <c r="C109" s="65" t="s">
        <v>250</v>
      </c>
      <c r="D109" s="18" t="s">
        <v>456</v>
      </c>
      <c r="E109" s="18" t="s">
        <v>457</v>
      </c>
      <c r="F109" s="19" t="s">
        <v>412</v>
      </c>
      <c r="G109" s="20" t="s">
        <v>282</v>
      </c>
      <c r="H109" s="66" t="s">
        <v>458</v>
      </c>
      <c r="I109" s="18" t="s">
        <v>65</v>
      </c>
      <c r="J109" s="67" t="s">
        <v>464</v>
      </c>
      <c r="K109" s="19" t="s">
        <v>465</v>
      </c>
    </row>
    <row r="110" spans="1:11" ht="135.75" customHeight="1" x14ac:dyDescent="0.2">
      <c r="A110" s="25">
        <v>106</v>
      </c>
      <c r="B110" s="64" t="s">
        <v>338</v>
      </c>
      <c r="C110" s="64" t="s">
        <v>339</v>
      </c>
      <c r="D110" s="25" t="s">
        <v>466</v>
      </c>
      <c r="E110" s="25" t="s">
        <v>467</v>
      </c>
      <c r="F110" s="26" t="s">
        <v>468</v>
      </c>
      <c r="G110" s="27" t="s">
        <v>282</v>
      </c>
      <c r="H110" s="27" t="s">
        <v>359</v>
      </c>
      <c r="I110" s="25"/>
      <c r="J110" s="25"/>
      <c r="K110" s="25"/>
    </row>
    <row r="111" spans="1:11" ht="114.75" x14ac:dyDescent="0.2">
      <c r="A111" s="5">
        <v>107</v>
      </c>
      <c r="B111" s="1" t="s">
        <v>278</v>
      </c>
      <c r="C111" s="1" t="s">
        <v>279</v>
      </c>
      <c r="D111" s="5" t="s">
        <v>469</v>
      </c>
      <c r="E111" s="5" t="s">
        <v>470</v>
      </c>
      <c r="F111" s="6" t="s">
        <v>468</v>
      </c>
      <c r="G111" s="7" t="s">
        <v>282</v>
      </c>
      <c r="H111" s="7" t="s">
        <v>359</v>
      </c>
      <c r="I111" s="5"/>
      <c r="J111" s="5"/>
      <c r="K111" s="5"/>
    </row>
    <row r="112" spans="1:11" ht="114.75" x14ac:dyDescent="0.2">
      <c r="A112" s="5">
        <v>108</v>
      </c>
      <c r="B112" s="6" t="s">
        <v>298</v>
      </c>
      <c r="C112" s="6" t="s">
        <v>299</v>
      </c>
      <c r="D112" s="5" t="s">
        <v>471</v>
      </c>
      <c r="E112" s="5" t="s">
        <v>472</v>
      </c>
      <c r="F112" s="6" t="s">
        <v>468</v>
      </c>
      <c r="G112" s="7" t="s">
        <v>282</v>
      </c>
      <c r="H112" s="7" t="s">
        <v>359</v>
      </c>
      <c r="I112" s="5"/>
      <c r="J112" s="5"/>
      <c r="K112" s="5"/>
    </row>
    <row r="113" spans="1:11" ht="120" customHeight="1" x14ac:dyDescent="0.2">
      <c r="A113" s="5">
        <v>109</v>
      </c>
      <c r="B113" s="1" t="s">
        <v>309</v>
      </c>
      <c r="C113" s="33" t="s">
        <v>310</v>
      </c>
      <c r="D113" s="5" t="s">
        <v>473</v>
      </c>
      <c r="E113" s="5" t="s">
        <v>474</v>
      </c>
      <c r="F113" s="6" t="s">
        <v>468</v>
      </c>
      <c r="G113" s="7" t="s">
        <v>282</v>
      </c>
      <c r="H113" s="7" t="s">
        <v>475</v>
      </c>
      <c r="I113" s="5"/>
      <c r="J113" s="5"/>
      <c r="K113" s="5"/>
    </row>
    <row r="114" spans="1:11" ht="118.5" customHeight="1" x14ac:dyDescent="0.2">
      <c r="A114" s="5">
        <v>110</v>
      </c>
      <c r="B114" s="6" t="s">
        <v>313</v>
      </c>
      <c r="C114" s="28" t="s">
        <v>314</v>
      </c>
      <c r="D114" s="5" t="s">
        <v>476</v>
      </c>
      <c r="E114" s="5" t="s">
        <v>477</v>
      </c>
      <c r="F114" s="6" t="s">
        <v>468</v>
      </c>
      <c r="G114" s="7" t="s">
        <v>282</v>
      </c>
      <c r="H114" s="8" t="s">
        <v>359</v>
      </c>
      <c r="I114" s="5"/>
      <c r="J114" s="5"/>
      <c r="K114" s="5"/>
    </row>
    <row r="115" spans="1:11" ht="114.75" x14ac:dyDescent="0.2">
      <c r="A115" s="5">
        <v>111</v>
      </c>
      <c r="B115" s="1" t="s">
        <v>288</v>
      </c>
      <c r="C115" s="1" t="s">
        <v>289</v>
      </c>
      <c r="D115" s="5" t="s">
        <v>479</v>
      </c>
      <c r="E115" s="5" t="s">
        <v>481</v>
      </c>
      <c r="F115" s="6" t="s">
        <v>468</v>
      </c>
      <c r="G115" s="7" t="s">
        <v>480</v>
      </c>
      <c r="H115" s="8" t="s">
        <v>359</v>
      </c>
      <c r="I115" s="5"/>
      <c r="J115" s="5"/>
      <c r="K115" s="5"/>
    </row>
    <row r="116" spans="1:11" ht="123.75" customHeight="1" x14ac:dyDescent="0.2">
      <c r="A116" s="5">
        <v>112</v>
      </c>
      <c r="B116" s="6" t="s">
        <v>318</v>
      </c>
      <c r="C116" s="5" t="s">
        <v>319</v>
      </c>
      <c r="D116" s="5" t="s">
        <v>482</v>
      </c>
      <c r="E116" s="5" t="s">
        <v>483</v>
      </c>
      <c r="F116" s="6" t="s">
        <v>468</v>
      </c>
      <c r="G116" s="7" t="s">
        <v>253</v>
      </c>
      <c r="H116" s="8" t="s">
        <v>484</v>
      </c>
      <c r="I116" s="5"/>
      <c r="J116" s="5"/>
      <c r="K116" s="5"/>
    </row>
    <row r="117" spans="1:11" ht="123.75" customHeight="1" x14ac:dyDescent="0.2">
      <c r="A117" s="6">
        <v>113</v>
      </c>
      <c r="B117" s="6" t="s">
        <v>485</v>
      </c>
      <c r="C117" s="6" t="s">
        <v>135</v>
      </c>
      <c r="D117" s="5" t="s">
        <v>486</v>
      </c>
      <c r="E117" s="5" t="s">
        <v>487</v>
      </c>
      <c r="F117" s="6" t="s">
        <v>468</v>
      </c>
      <c r="G117" s="7" t="s">
        <v>282</v>
      </c>
      <c r="H117" s="7" t="s">
        <v>359</v>
      </c>
      <c r="I117" s="5"/>
      <c r="J117" s="5"/>
      <c r="K117" s="5"/>
    </row>
    <row r="118" spans="1:11" ht="127.5" x14ac:dyDescent="0.2">
      <c r="A118" s="6">
        <v>114</v>
      </c>
      <c r="B118" s="6" t="s">
        <v>488</v>
      </c>
      <c r="C118" s="6" t="s">
        <v>303</v>
      </c>
      <c r="D118" s="5" t="s">
        <v>489</v>
      </c>
      <c r="E118" s="5" t="s">
        <v>490</v>
      </c>
      <c r="F118" s="6" t="s">
        <v>468</v>
      </c>
      <c r="G118" s="7" t="s">
        <v>253</v>
      </c>
      <c r="H118" s="7" t="s">
        <v>475</v>
      </c>
      <c r="I118" s="5"/>
      <c r="J118" s="5"/>
      <c r="K118" s="5"/>
    </row>
    <row r="119" spans="1:11" ht="114.75" x14ac:dyDescent="0.2">
      <c r="A119" s="5">
        <v>115</v>
      </c>
      <c r="B119" s="1" t="s">
        <v>25</v>
      </c>
      <c r="C119" s="5" t="s">
        <v>26</v>
      </c>
      <c r="D119" s="5" t="s">
        <v>491</v>
      </c>
      <c r="E119" s="5" t="s">
        <v>492</v>
      </c>
      <c r="F119" s="6" t="s">
        <v>468</v>
      </c>
      <c r="G119" s="7" t="s">
        <v>253</v>
      </c>
      <c r="H119" s="7" t="s">
        <v>359</v>
      </c>
      <c r="I119" s="5"/>
      <c r="J119" s="5"/>
      <c r="K119" s="5"/>
    </row>
    <row r="120" spans="1:11" ht="127.5" x14ac:dyDescent="0.2">
      <c r="A120" s="5">
        <v>116</v>
      </c>
      <c r="B120" s="6" t="s">
        <v>207</v>
      </c>
      <c r="C120" s="6" t="s">
        <v>9</v>
      </c>
      <c r="D120" s="5" t="s">
        <v>493</v>
      </c>
      <c r="E120" s="5" t="s">
        <v>494</v>
      </c>
      <c r="F120" s="6" t="s">
        <v>468</v>
      </c>
      <c r="G120" s="7" t="s">
        <v>253</v>
      </c>
      <c r="H120" s="7" t="s">
        <v>484</v>
      </c>
      <c r="I120" s="5"/>
      <c r="J120" s="5"/>
      <c r="K120" s="5"/>
    </row>
    <row r="121" spans="1:11" ht="114.75" x14ac:dyDescent="0.2">
      <c r="A121" s="5">
        <v>117</v>
      </c>
      <c r="B121" s="6" t="s">
        <v>334</v>
      </c>
      <c r="C121" s="6" t="s">
        <v>335</v>
      </c>
      <c r="D121" s="5" t="s">
        <v>495</v>
      </c>
      <c r="E121" s="5" t="s">
        <v>496</v>
      </c>
      <c r="F121" s="6" t="s">
        <v>468</v>
      </c>
      <c r="G121" s="7" t="s">
        <v>375</v>
      </c>
      <c r="H121" s="7" t="s">
        <v>359</v>
      </c>
      <c r="I121" s="5"/>
      <c r="J121" s="5"/>
      <c r="K121" s="5"/>
    </row>
    <row r="122" spans="1:11" ht="114.75" x14ac:dyDescent="0.2">
      <c r="A122" s="5">
        <v>118</v>
      </c>
      <c r="B122" s="6" t="s">
        <v>497</v>
      </c>
      <c r="C122" s="6" t="s">
        <v>173</v>
      </c>
      <c r="D122" s="5" t="s">
        <v>498</v>
      </c>
      <c r="E122" s="5" t="s">
        <v>499</v>
      </c>
      <c r="F122" s="6" t="s">
        <v>468</v>
      </c>
      <c r="G122" s="7" t="s">
        <v>253</v>
      </c>
      <c r="H122" s="7" t="s">
        <v>359</v>
      </c>
      <c r="I122" s="5"/>
      <c r="J122" s="5"/>
      <c r="K122" s="5"/>
    </row>
    <row r="123" spans="1:11" ht="120" customHeight="1" x14ac:dyDescent="0.2">
      <c r="A123" s="5">
        <v>119</v>
      </c>
      <c r="B123" s="6" t="s">
        <v>500</v>
      </c>
      <c r="C123" s="5" t="s">
        <v>327</v>
      </c>
      <c r="D123" s="5" t="s">
        <v>501</v>
      </c>
      <c r="E123" s="5" t="s">
        <v>502</v>
      </c>
      <c r="F123" s="6" t="s">
        <v>468</v>
      </c>
      <c r="G123" s="7" t="s">
        <v>282</v>
      </c>
      <c r="H123" s="7" t="s">
        <v>359</v>
      </c>
      <c r="I123" s="5"/>
      <c r="J123" s="5"/>
      <c r="K123" s="5"/>
    </row>
    <row r="124" spans="1:11" ht="120" customHeight="1" x14ac:dyDescent="0.2">
      <c r="A124" s="5">
        <v>120</v>
      </c>
      <c r="B124" s="6" t="s">
        <v>275</v>
      </c>
      <c r="C124" s="5" t="s">
        <v>276</v>
      </c>
      <c r="D124" s="5" t="s">
        <v>503</v>
      </c>
      <c r="E124" s="5" t="s">
        <v>504</v>
      </c>
      <c r="F124" s="6" t="s">
        <v>468</v>
      </c>
      <c r="G124" s="7" t="s">
        <v>282</v>
      </c>
      <c r="H124" s="7" t="s">
        <v>359</v>
      </c>
      <c r="I124" s="5"/>
      <c r="J124" s="5"/>
      <c r="K124" s="5"/>
    </row>
    <row r="125" spans="1:11" ht="124.5" customHeight="1" x14ac:dyDescent="0.2">
      <c r="A125" s="5">
        <v>121</v>
      </c>
      <c r="B125" s="6" t="s">
        <v>122</v>
      </c>
      <c r="C125" s="5" t="s">
        <v>123</v>
      </c>
      <c r="D125" s="5" t="s">
        <v>505</v>
      </c>
      <c r="E125" s="5" t="s">
        <v>506</v>
      </c>
      <c r="F125" s="6" t="s">
        <v>468</v>
      </c>
      <c r="G125" s="7" t="s">
        <v>253</v>
      </c>
      <c r="H125" s="7" t="s">
        <v>359</v>
      </c>
      <c r="I125" s="5"/>
      <c r="J125" s="5"/>
      <c r="K125" s="5"/>
    </row>
    <row r="126" spans="1:11" ht="114.75" x14ac:dyDescent="0.2">
      <c r="A126" s="5">
        <v>122</v>
      </c>
      <c r="B126" s="61" t="s">
        <v>507</v>
      </c>
      <c r="C126" s="74" t="s">
        <v>508</v>
      </c>
      <c r="D126" s="5" t="s">
        <v>509</v>
      </c>
      <c r="E126" s="5" t="s">
        <v>510</v>
      </c>
      <c r="F126" s="6" t="s">
        <v>468</v>
      </c>
      <c r="G126" s="7" t="s">
        <v>253</v>
      </c>
      <c r="H126" s="7" t="s">
        <v>359</v>
      </c>
      <c r="I126" s="5"/>
      <c r="J126" s="5"/>
      <c r="K126" s="5"/>
    </row>
    <row r="127" spans="1:11" ht="123" customHeight="1" x14ac:dyDescent="0.2">
      <c r="A127" s="5">
        <v>123</v>
      </c>
      <c r="B127" s="6" t="s">
        <v>368</v>
      </c>
      <c r="C127" s="6" t="s">
        <v>369</v>
      </c>
      <c r="D127" s="5" t="s">
        <v>512</v>
      </c>
      <c r="E127" s="5" t="s">
        <v>513</v>
      </c>
      <c r="F127" s="6" t="s">
        <v>514</v>
      </c>
      <c r="G127" s="7" t="s">
        <v>253</v>
      </c>
      <c r="H127" s="8" t="s">
        <v>359</v>
      </c>
      <c r="I127" s="5"/>
      <c r="J127" s="5"/>
      <c r="K127" s="5"/>
    </row>
    <row r="128" spans="1:11" ht="114.75" x14ac:dyDescent="0.2">
      <c r="A128" s="5">
        <v>124</v>
      </c>
      <c r="B128" s="6" t="s">
        <v>77</v>
      </c>
      <c r="C128" s="28" t="s">
        <v>39</v>
      </c>
      <c r="D128" s="5" t="s">
        <v>515</v>
      </c>
      <c r="E128" s="5" t="s">
        <v>516</v>
      </c>
      <c r="F128" s="6" t="s">
        <v>514</v>
      </c>
      <c r="G128" s="7" t="s">
        <v>253</v>
      </c>
      <c r="H128" s="8" t="s">
        <v>359</v>
      </c>
      <c r="I128" s="5"/>
      <c r="J128" s="5"/>
      <c r="K128" s="5"/>
    </row>
    <row r="129" spans="1:11" ht="121.5" customHeight="1" x14ac:dyDescent="0.2">
      <c r="A129" s="5">
        <v>125</v>
      </c>
      <c r="B129" s="61" t="s">
        <v>517</v>
      </c>
      <c r="C129" s="74" t="s">
        <v>508</v>
      </c>
      <c r="D129" s="5" t="s">
        <v>518</v>
      </c>
      <c r="E129" s="5" t="s">
        <v>519</v>
      </c>
      <c r="F129" s="6" t="s">
        <v>514</v>
      </c>
      <c r="G129" s="7" t="s">
        <v>282</v>
      </c>
      <c r="H129" s="8" t="s">
        <v>475</v>
      </c>
      <c r="I129" s="5"/>
      <c r="J129" s="5"/>
      <c r="K129" s="5"/>
    </row>
    <row r="130" spans="1:11" ht="127.5" x14ac:dyDescent="0.2">
      <c r="A130" s="5">
        <v>126</v>
      </c>
      <c r="B130" s="1" t="s">
        <v>76</v>
      </c>
      <c r="C130" s="1" t="s">
        <v>14</v>
      </c>
      <c r="D130" s="5" t="s">
        <v>520</v>
      </c>
      <c r="E130" s="5" t="s">
        <v>521</v>
      </c>
      <c r="F130" s="6" t="s">
        <v>514</v>
      </c>
      <c r="G130" s="7" t="s">
        <v>282</v>
      </c>
      <c r="H130" s="8" t="s">
        <v>475</v>
      </c>
      <c r="I130" s="5"/>
      <c r="J130" s="5"/>
      <c r="K130" s="5"/>
    </row>
  </sheetData>
  <mergeCells count="1">
    <mergeCell ref="A2:K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1E5A2-F282-4344-9AD4-FDEC60755108}">
  <dimension ref="A1:J17"/>
  <sheetViews>
    <sheetView workbookViewId="0">
      <pane ySplit="1" topLeftCell="A17" activePane="bottomLeft" state="frozen"/>
      <selection pane="bottomLeft" activeCell="J17" sqref="J17"/>
    </sheetView>
  </sheetViews>
  <sheetFormatPr defaultRowHeight="12.75" x14ac:dyDescent="0.2"/>
  <cols>
    <col min="1" max="1" width="9" style="11"/>
    <col min="2" max="2" width="46.875" style="11" customWidth="1"/>
    <col min="3" max="3" width="36.125" style="11" customWidth="1"/>
    <col min="4" max="4" width="25.125" style="11" customWidth="1"/>
    <col min="5" max="5" width="30" style="11" customWidth="1"/>
    <col min="6" max="6" width="76.125" style="63" customWidth="1"/>
    <col min="7" max="7" width="61.125" style="43" customWidth="1"/>
    <col min="8" max="8" width="20.375" style="43" customWidth="1"/>
    <col min="9" max="9" width="80.5" style="43" customWidth="1"/>
    <col min="10" max="10" width="33" style="43" customWidth="1"/>
    <col min="11" max="16384" width="9" style="11"/>
  </cols>
  <sheetData>
    <row r="1" spans="1:10" s="4" customFormat="1" ht="82.5" customHeight="1" x14ac:dyDescent="0.15">
      <c r="A1" s="2"/>
      <c r="B1" s="2" t="s">
        <v>0</v>
      </c>
      <c r="C1" s="2" t="s">
        <v>1</v>
      </c>
      <c r="D1" s="2" t="s">
        <v>2</v>
      </c>
      <c r="E1" s="2" t="s">
        <v>3</v>
      </c>
      <c r="F1" s="62" t="s">
        <v>4</v>
      </c>
      <c r="G1" s="2" t="s">
        <v>63</v>
      </c>
      <c r="H1" s="3" t="s">
        <v>5</v>
      </c>
      <c r="I1" s="2" t="s">
        <v>6</v>
      </c>
      <c r="J1" s="2" t="s">
        <v>7</v>
      </c>
    </row>
    <row r="2" spans="1:10" s="10" customFormat="1" ht="76.5" x14ac:dyDescent="0.15">
      <c r="A2" s="5">
        <v>1</v>
      </c>
      <c r="B2" s="6" t="s">
        <v>119</v>
      </c>
      <c r="C2" s="5" t="s">
        <v>22</v>
      </c>
      <c r="D2" s="5" t="s">
        <v>117</v>
      </c>
      <c r="E2" s="6" t="s">
        <v>118</v>
      </c>
      <c r="F2" s="7" t="s">
        <v>54</v>
      </c>
      <c r="G2" s="46" t="s">
        <v>120</v>
      </c>
      <c r="H2" s="5" t="s">
        <v>65</v>
      </c>
      <c r="I2" s="46" t="s">
        <v>121</v>
      </c>
      <c r="J2" s="6" t="s">
        <v>161</v>
      </c>
    </row>
    <row r="3" spans="1:10" s="10" customFormat="1" ht="76.5" x14ac:dyDescent="0.15">
      <c r="A3" s="5">
        <v>2</v>
      </c>
      <c r="B3" s="6" t="s">
        <v>128</v>
      </c>
      <c r="C3" s="5" t="s">
        <v>129</v>
      </c>
      <c r="D3" s="5" t="s">
        <v>117</v>
      </c>
      <c r="E3" s="6" t="s">
        <v>118</v>
      </c>
      <c r="F3" s="7" t="s">
        <v>130</v>
      </c>
      <c r="G3" s="46" t="s">
        <v>131</v>
      </c>
      <c r="H3" s="5" t="s">
        <v>58</v>
      </c>
      <c r="I3" s="46" t="s">
        <v>132</v>
      </c>
      <c r="J3" s="6" t="s">
        <v>133</v>
      </c>
    </row>
    <row r="4" spans="1:10" s="10" customFormat="1" ht="76.5" x14ac:dyDescent="0.15">
      <c r="A4" s="5">
        <v>3</v>
      </c>
      <c r="B4" s="1" t="s">
        <v>134</v>
      </c>
      <c r="C4" s="5" t="s">
        <v>135</v>
      </c>
      <c r="D4" s="5" t="s">
        <v>117</v>
      </c>
      <c r="E4" s="6" t="s">
        <v>118</v>
      </c>
      <c r="F4" s="7" t="s">
        <v>54</v>
      </c>
      <c r="G4" s="46" t="s">
        <v>131</v>
      </c>
      <c r="H4" s="5" t="s">
        <v>58</v>
      </c>
      <c r="I4" s="46" t="s">
        <v>136</v>
      </c>
      <c r="J4" s="6" t="s">
        <v>133</v>
      </c>
    </row>
    <row r="5" spans="1:10" s="43" customFormat="1" ht="76.5" x14ac:dyDescent="0.15">
      <c r="A5" s="5">
        <v>4</v>
      </c>
      <c r="B5" s="12" t="s">
        <v>388</v>
      </c>
      <c r="C5" s="5" t="s">
        <v>137</v>
      </c>
      <c r="D5" s="5" t="s">
        <v>117</v>
      </c>
      <c r="E5" s="6" t="s">
        <v>118</v>
      </c>
      <c r="F5" s="7" t="s">
        <v>54</v>
      </c>
      <c r="G5" s="46" t="s">
        <v>131</v>
      </c>
      <c r="H5" s="47"/>
      <c r="I5" s="47"/>
      <c r="J5" s="47"/>
    </row>
    <row r="6" spans="1:10" s="43" customFormat="1" ht="117" customHeight="1" x14ac:dyDescent="0.15">
      <c r="A6" s="5">
        <v>5</v>
      </c>
      <c r="B6" s="48" t="s">
        <v>138</v>
      </c>
      <c r="C6" s="5" t="s">
        <v>139</v>
      </c>
      <c r="D6" s="5" t="s">
        <v>117</v>
      </c>
      <c r="E6" s="6" t="s">
        <v>118</v>
      </c>
      <c r="F6" s="7" t="s">
        <v>54</v>
      </c>
      <c r="G6" s="46" t="s">
        <v>131</v>
      </c>
      <c r="H6" s="47"/>
      <c r="I6" s="47"/>
      <c r="J6" s="47"/>
    </row>
    <row r="7" spans="1:10" s="43" customFormat="1" ht="117" customHeight="1" x14ac:dyDescent="0.15">
      <c r="A7" s="5">
        <v>6</v>
      </c>
      <c r="B7" s="12" t="s">
        <v>51</v>
      </c>
      <c r="C7" s="5" t="s">
        <v>48</v>
      </c>
      <c r="D7" s="5" t="s">
        <v>117</v>
      </c>
      <c r="E7" s="6" t="s">
        <v>118</v>
      </c>
      <c r="F7" s="7" t="s">
        <v>54</v>
      </c>
      <c r="G7" s="46" t="s">
        <v>131</v>
      </c>
      <c r="H7" s="47"/>
      <c r="I7" s="47"/>
      <c r="J7" s="47"/>
    </row>
    <row r="8" spans="1:10" s="43" customFormat="1" ht="127.5" x14ac:dyDescent="0.15">
      <c r="A8" s="5">
        <v>7</v>
      </c>
      <c r="B8" s="1" t="s">
        <v>122</v>
      </c>
      <c r="C8" s="1" t="s">
        <v>123</v>
      </c>
      <c r="D8" s="5" t="s">
        <v>124</v>
      </c>
      <c r="E8" s="6" t="s">
        <v>118</v>
      </c>
      <c r="F8" s="7" t="s">
        <v>79</v>
      </c>
      <c r="G8" s="46" t="s">
        <v>125</v>
      </c>
      <c r="H8" s="6" t="s">
        <v>126</v>
      </c>
      <c r="I8" s="7" t="s">
        <v>127</v>
      </c>
      <c r="J8" s="47"/>
    </row>
    <row r="9" spans="1:10" s="43" customFormat="1" ht="180.75" customHeight="1" x14ac:dyDescent="0.15">
      <c r="A9" s="5">
        <v>8</v>
      </c>
      <c r="B9" s="12" t="s">
        <v>40</v>
      </c>
      <c r="C9" s="49" t="s">
        <v>35</v>
      </c>
      <c r="D9" s="50" t="s">
        <v>140</v>
      </c>
      <c r="E9" s="51" t="s">
        <v>142</v>
      </c>
      <c r="F9" s="52" t="s">
        <v>141</v>
      </c>
      <c r="G9" s="53" t="s">
        <v>143</v>
      </c>
      <c r="H9" s="47"/>
      <c r="I9" s="47"/>
      <c r="J9" s="47"/>
    </row>
    <row r="10" spans="1:10" s="43" customFormat="1" ht="135.75" customHeight="1" x14ac:dyDescent="0.15">
      <c r="A10" s="5">
        <v>9</v>
      </c>
      <c r="B10" s="6" t="s">
        <v>144</v>
      </c>
      <c r="C10" s="6" t="s">
        <v>45</v>
      </c>
      <c r="D10" s="50">
        <v>43627</v>
      </c>
      <c r="E10" s="39" t="s">
        <v>145</v>
      </c>
      <c r="F10" s="52" t="s">
        <v>146</v>
      </c>
      <c r="G10" s="46" t="s">
        <v>147</v>
      </c>
      <c r="H10" s="47"/>
      <c r="I10" s="47"/>
      <c r="J10" s="47"/>
    </row>
    <row r="11" spans="1:10" ht="128.25" customHeight="1" x14ac:dyDescent="0.2">
      <c r="A11" s="5">
        <v>10</v>
      </c>
      <c r="B11" s="29" t="s">
        <v>18</v>
      </c>
      <c r="C11" s="29" t="s">
        <v>19</v>
      </c>
      <c r="D11" s="45" t="s">
        <v>148</v>
      </c>
      <c r="E11" s="39" t="s">
        <v>149</v>
      </c>
      <c r="F11" s="52" t="s">
        <v>150</v>
      </c>
      <c r="G11" s="52" t="s">
        <v>151</v>
      </c>
      <c r="H11" s="45" t="s">
        <v>65</v>
      </c>
      <c r="I11" s="52" t="s">
        <v>152</v>
      </c>
      <c r="J11" s="12" t="s">
        <v>153</v>
      </c>
    </row>
    <row r="12" spans="1:10" ht="76.5" x14ac:dyDescent="0.2">
      <c r="A12" s="5">
        <v>11</v>
      </c>
      <c r="B12" s="6" t="s">
        <v>154</v>
      </c>
      <c r="C12" s="5" t="s">
        <v>155</v>
      </c>
      <c r="D12" s="45" t="s">
        <v>156</v>
      </c>
      <c r="E12" s="6" t="s">
        <v>157</v>
      </c>
      <c r="F12" s="52" t="s">
        <v>158</v>
      </c>
      <c r="G12" s="53" t="s">
        <v>384</v>
      </c>
      <c r="H12" s="45" t="s">
        <v>60</v>
      </c>
      <c r="I12" s="52" t="s">
        <v>159</v>
      </c>
      <c r="J12" s="6" t="s">
        <v>160</v>
      </c>
    </row>
    <row r="13" spans="1:10" s="43" customFormat="1" ht="76.5" x14ac:dyDescent="0.15">
      <c r="A13" s="5">
        <v>12</v>
      </c>
      <c r="B13" s="6" t="s">
        <v>167</v>
      </c>
      <c r="C13" s="6" t="s">
        <v>168</v>
      </c>
      <c r="D13" s="45" t="s">
        <v>156</v>
      </c>
      <c r="E13" s="6" t="s">
        <v>157</v>
      </c>
      <c r="F13" s="40" t="s">
        <v>169</v>
      </c>
      <c r="G13" s="53" t="s">
        <v>385</v>
      </c>
      <c r="H13" s="45" t="s">
        <v>60</v>
      </c>
      <c r="I13" s="52" t="s">
        <v>170</v>
      </c>
      <c r="J13" s="6" t="s">
        <v>171</v>
      </c>
    </row>
    <row r="14" spans="1:10" ht="63.75" x14ac:dyDescent="0.2">
      <c r="A14" s="10">
        <v>13</v>
      </c>
      <c r="B14" s="54" t="s">
        <v>172</v>
      </c>
      <c r="C14" s="55" t="s">
        <v>173</v>
      </c>
      <c r="D14" s="56" t="s">
        <v>156</v>
      </c>
      <c r="E14" s="37" t="s">
        <v>157</v>
      </c>
      <c r="F14" s="57" t="s">
        <v>175</v>
      </c>
      <c r="G14" s="58" t="s">
        <v>176</v>
      </c>
      <c r="H14" s="56" t="s">
        <v>60</v>
      </c>
      <c r="I14" s="57" t="s">
        <v>174</v>
      </c>
      <c r="J14" s="37" t="s">
        <v>171</v>
      </c>
    </row>
    <row r="15" spans="1:10" ht="79.5" customHeight="1" x14ac:dyDescent="0.2">
      <c r="A15" s="5">
        <v>14</v>
      </c>
      <c r="B15" s="6" t="s">
        <v>177</v>
      </c>
      <c r="C15" s="28" t="s">
        <v>178</v>
      </c>
      <c r="D15" s="45" t="s">
        <v>156</v>
      </c>
      <c r="E15" s="6" t="s">
        <v>157</v>
      </c>
      <c r="F15" s="8" t="s">
        <v>179</v>
      </c>
      <c r="G15" s="8" t="s">
        <v>180</v>
      </c>
      <c r="H15" s="45" t="s">
        <v>60</v>
      </c>
      <c r="I15" s="40" t="s">
        <v>181</v>
      </c>
      <c r="J15" s="6" t="s">
        <v>182</v>
      </c>
    </row>
    <row r="16" spans="1:10" ht="76.5" x14ac:dyDescent="0.2">
      <c r="A16" s="5">
        <v>15</v>
      </c>
      <c r="B16" s="12" t="s">
        <v>162</v>
      </c>
      <c r="C16" s="5" t="s">
        <v>163</v>
      </c>
      <c r="D16" s="45" t="s">
        <v>156</v>
      </c>
      <c r="E16" s="6" t="s">
        <v>157</v>
      </c>
      <c r="F16" s="40" t="s">
        <v>165</v>
      </c>
      <c r="G16" s="52" t="s">
        <v>386</v>
      </c>
      <c r="H16" s="45" t="s">
        <v>65</v>
      </c>
      <c r="I16" s="40" t="s">
        <v>164</v>
      </c>
      <c r="J16" s="12" t="s">
        <v>166</v>
      </c>
    </row>
    <row r="17" spans="1:10" ht="249" customHeight="1" x14ac:dyDescent="0.2">
      <c r="A17" s="5">
        <v>16</v>
      </c>
      <c r="B17" s="60" t="s">
        <v>454</v>
      </c>
      <c r="C17" s="61" t="s">
        <v>408</v>
      </c>
      <c r="D17" s="6" t="s">
        <v>459</v>
      </c>
      <c r="E17" s="6" t="s">
        <v>460</v>
      </c>
      <c r="F17" s="8" t="s">
        <v>175</v>
      </c>
      <c r="G17" s="7" t="s">
        <v>461</v>
      </c>
      <c r="H17" s="5" t="s">
        <v>65</v>
      </c>
      <c r="I17" s="13" t="s">
        <v>463</v>
      </c>
      <c r="J17" s="5" t="s">
        <v>478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плановых проверок </vt:lpstr>
      <vt:lpstr>Реестр внеплановых проверок</vt:lpstr>
      <vt:lpstr>'Реестр плановых проверок '!OLE_LINK8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Буйвидович</cp:lastModifiedBy>
  <cp:revision>0</cp:revision>
  <cp:lastPrinted>2021-03-02T08:36:41Z</cp:lastPrinted>
  <dcterms:created xsi:type="dcterms:W3CDTF">2017-07-26T13:58:46Z</dcterms:created>
  <dcterms:modified xsi:type="dcterms:W3CDTF">2024-03-15T12:59:38Z</dcterms:modified>
</cp:coreProperties>
</file>